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340" activeTab="2"/>
  </bookViews>
  <sheets>
    <sheet name="Sheet1" sheetId="1" r:id="rId1"/>
    <sheet name="Sheet2" sheetId="2" r:id="rId2"/>
    <sheet name="填写说明 (5)" sheetId="3" r:id="rId3"/>
  </sheets>
  <definedNames/>
  <calcPr fullCalcOnLoad="1"/>
</workbook>
</file>

<file path=xl/sharedStrings.xml><?xml version="1.0" encoding="utf-8"?>
<sst xmlns="http://schemas.openxmlformats.org/spreadsheetml/2006/main" count="905" uniqueCount="509">
  <si>
    <t>*项目基本信息</t>
  </si>
  <si>
    <t>*项目负责人信息</t>
  </si>
  <si>
    <t>项目建设成效</t>
  </si>
  <si>
    <t>学院</t>
  </si>
  <si>
    <t>*项目名称</t>
  </si>
  <si>
    <t>*项目类型</t>
  </si>
  <si>
    <t>*姓名</t>
  </si>
  <si>
    <r>
      <t>项目在2017年取得的成效</t>
    </r>
    <r>
      <rPr>
        <b/>
        <sz val="12"/>
        <color indexed="10"/>
        <rFont val="宋体"/>
        <family val="0"/>
      </rPr>
      <t>（必填，不超过300字）</t>
    </r>
  </si>
  <si>
    <t>益气泻肺养血方对心衰合并贫血患者的心脏保护研究</t>
  </si>
  <si>
    <t>青年教师项目</t>
  </si>
  <si>
    <t>常佩芬</t>
  </si>
  <si>
    <t>东直门医院</t>
  </si>
  <si>
    <t>面部中药穴位湿敷配合中药熏蒸对风寒型面瘫急性期干预的护理评价</t>
  </si>
  <si>
    <t>陈悦</t>
  </si>
  <si>
    <t>从“凉血解毒法”探究中药干预血热型银屑病“Th17/Treg失衡”发病机制的影响研究</t>
  </si>
  <si>
    <t>陈广山</t>
  </si>
  <si>
    <t>甲状腺结节的中医证型与现代影像学CT成像相关性研究</t>
  </si>
  <si>
    <t>冀春亮</t>
  </si>
  <si>
    <t>黄芪与金银花配伍对耐药菌感染大鼠TLR4/NF-kB通路的调控作用研究</t>
  </si>
  <si>
    <t>孔令博</t>
  </si>
  <si>
    <t>基于不同用药浓度、用药时间下的柚皮苷结合组织工程软骨治疗兔膝关节软骨缺损的实验研究</t>
  </si>
  <si>
    <t>李鹏洋</t>
  </si>
  <si>
    <t>益气化瘀解毒复方对急性肺损伤肺微血管内皮细胞的保护作用机制研究</t>
  </si>
  <si>
    <t>李昕</t>
  </si>
  <si>
    <t>3.0T磁共振动态增强扫描对前列腺癌的诊断价值及侵袭性的评价研究</t>
  </si>
  <si>
    <t>刘汀</t>
  </si>
  <si>
    <t>益气活血解毒化结法对经皮血管成形术后再狭窄大鼠血管内膜增生及钙调神经磷酸酶信号通路的影响</t>
  </si>
  <si>
    <t>孟伟</t>
  </si>
  <si>
    <t>益肾健脾方调控PHB蛋白治疗弱精症作用机制研究</t>
  </si>
  <si>
    <t>商建伟</t>
  </si>
  <si>
    <t>新加良附方调控miR-34a抑癌通路甲基化抗胃癌新机制研究</t>
  </si>
  <si>
    <t>石凤芹</t>
  </si>
  <si>
    <t>四味宁舒散治疗脑卒中后患肢肌张力增高热敷适宜温度的研究</t>
  </si>
  <si>
    <t>孙静</t>
  </si>
  <si>
    <t>益气活血方对椎体软骨终板损伤IL-22/MAPK通路下游关键基因的筛选研究</t>
  </si>
  <si>
    <t>孙旗</t>
  </si>
  <si>
    <t>不同针刺频度对慢性膝骨关节炎影响的临床随机对照试验</t>
  </si>
  <si>
    <t>谭程</t>
  </si>
  <si>
    <t>益气温阳、通窍平喘法治疗成人过敏性鼻炎－哮喘综合征的临床观察性研究</t>
  </si>
  <si>
    <t>唐雪春</t>
  </si>
  <si>
    <t>脑瘫患儿选择性脊神经根切断术后功能康复训练效果的系统评价</t>
  </si>
  <si>
    <t>田润溪</t>
  </si>
  <si>
    <t>心肌灌注显像评价通络综合方法对X综合征的疗效</t>
  </si>
  <si>
    <t>王红艳</t>
  </si>
  <si>
    <t>基于MAPK通路研究箍围法对糖尿病溃疡的作用机制</t>
  </si>
  <si>
    <t>王连洁</t>
  </si>
  <si>
    <t>尿蛋白定量检测预测糖尿病视网膜病变由非增殖期向增殖期进展的临床研究</t>
  </si>
  <si>
    <t>王养忠</t>
  </si>
  <si>
    <t>抗纤抑癌方调控整合素α5β1/FAK/ERK信号通路干预肝癌前病变离体实验研究</t>
  </si>
  <si>
    <t>杨先照</t>
  </si>
  <si>
    <t>从AGEs-RAGE轴与sRAGE水平探讨解毒通络方治疗糖尿病足的机制研究</t>
  </si>
  <si>
    <t>张东萍</t>
  </si>
  <si>
    <t>芪芷通脉颗粒治疗糖尿病周围神经病变临床研究</t>
  </si>
  <si>
    <t>张亚欣</t>
  </si>
  <si>
    <t>心脏微透析采样技术中柔性探针的精准定位及SOP建立</t>
  </si>
  <si>
    <t>赵久丽</t>
  </si>
  <si>
    <t>内热针技术治疗腰椎小关节病临床观察</t>
  </si>
  <si>
    <t>赵宇捷</t>
  </si>
  <si>
    <t>番茄红素作用于Wnt通路对三阴性乳腺癌术后复发机制的研究</t>
  </si>
  <si>
    <t>周柯鑫</t>
  </si>
  <si>
    <t>头针上肢运动区结合多媒体生物反馈技术对中风患者手功能康复疗效观察</t>
  </si>
  <si>
    <t>周莉</t>
  </si>
  <si>
    <t>季节及病变部位对消化性溃疡中医证素及炎性因子表达分布的影响</t>
  </si>
  <si>
    <t>张雯</t>
  </si>
  <si>
    <t>补肾中药调控Wnt/b-acatenin通路相关因子表达对附着在可注射骨修复材料上成骨细胞的作用研究</t>
  </si>
  <si>
    <t>李晋玉</t>
  </si>
  <si>
    <t>糖尿病肾病中医证候演变及其生物标志物研究</t>
  </si>
  <si>
    <t>肖永华</t>
  </si>
  <si>
    <t>基于RSSCAN步态系统探讨针刺促进中风后足内翻康复的生物力学效应机制研究</t>
  </si>
  <si>
    <t>张 勇</t>
  </si>
  <si>
    <t>肩撞击综合征的核磁共振检查各序列对照分析及诊断</t>
  </si>
  <si>
    <t>宋连英</t>
  </si>
  <si>
    <t>静水压下中药对兔BMSCs与髓核细胞共培养后的营养效应及类髓核分化效应的影响</t>
  </si>
  <si>
    <t>陈江</t>
  </si>
  <si>
    <t>益气解毒通络颗粒对乙肝肝硬化患者肝星状细胞标记物VEGF和PDGF的影响</t>
  </si>
  <si>
    <t>赫伟丽</t>
  </si>
  <si>
    <t>三种黄牛皮有效成分对比及对创面愈合影响的实验研究</t>
  </si>
  <si>
    <t>李京向</t>
  </si>
  <si>
    <t>基于盆腔血流及VEGF、MVD等表达探讨妇科痛经丸治疗原发性痛经寒凝血瘀证机理的临床及实验研究</t>
  </si>
  <si>
    <t>马秀丽</t>
  </si>
  <si>
    <t>中医药大学生心理健康干预体系构建研究</t>
  </si>
  <si>
    <t>赵振海</t>
  </si>
  <si>
    <t>益气泻肺利水方对慢性心衰室性早搏Tp-e间期及Tp-e/QT比值的影响</t>
  </si>
  <si>
    <t>张为</t>
  </si>
  <si>
    <t>中药白及对混合痔手术创面修复及止痛作用的临床随机对照研究及安全性评价</t>
  </si>
  <si>
    <t>孙松朋</t>
  </si>
  <si>
    <t>基于蛋白芯片技术的银屑病血热证、血瘀证生物学基础的研究</t>
  </si>
  <si>
    <t>李建红</t>
  </si>
  <si>
    <t>基于b细胞去分化探讨清温并用法保护2型糖尿病b细胞功能的作用机制</t>
  </si>
  <si>
    <t>赵丽</t>
  </si>
  <si>
    <t>益髓颗粒调控DNA甲基化治疗骨髓增生异常综合征分子机制研究</t>
  </si>
  <si>
    <t>王婧</t>
  </si>
  <si>
    <t>针刺疗法对脓毒症患者胃肠功能障碍的干预研究</t>
  </si>
  <si>
    <t>姜尚上</t>
  </si>
  <si>
    <t>生物样本库中血样保存时间对其质量稳定性影响</t>
  </si>
  <si>
    <t>孙逸坤</t>
  </si>
  <si>
    <t>体现病络理论中药调控活性-自噬干预脑卒中急性期神经血管单元损伤的机制</t>
  </si>
  <si>
    <t>杰出青年人才项目</t>
  </si>
  <si>
    <t>高永红</t>
  </si>
  <si>
    <t>中医学气、血、毒病因病机理论与自身免疫性疾病T细胞免疫应答网络的相关性研究</t>
  </si>
  <si>
    <t>柴立民</t>
  </si>
  <si>
    <t xml:space="preserve">以磷酸酶Mip1为靶标的浙贝黄芩汤抗急性髓系白血病耐药机制研究 </t>
  </si>
  <si>
    <t>张雅月</t>
  </si>
  <si>
    <t xml:space="preserve">古方葫芦巴丸加减方对子宫内膜异位症大鼠MC-NT网路的影响 </t>
  </si>
  <si>
    <t>王铁枫</t>
  </si>
  <si>
    <t>超声评估电针改善危重症患者胃肠动力功能的临床研究</t>
  </si>
  <si>
    <t>刘宇</t>
  </si>
  <si>
    <t>加味益气活血方对轻微型肝性脑病大鼠发病机制及疗效点的实验研究</t>
  </si>
  <si>
    <t>甘大楠</t>
  </si>
  <si>
    <t>中医温补心肾法调控HCN4和Cx表达治疗病态窦房结综合征的应用基础研究</t>
  </si>
  <si>
    <t>吴爱明</t>
  </si>
  <si>
    <t>益肾润肠方治疗慢传输便秘肾虚津亏证的疗效评价及研究</t>
  </si>
  <si>
    <t>白邈</t>
  </si>
  <si>
    <t>头花蓼溶液防治大鼠肾草酸钙结石的实验研究</t>
  </si>
  <si>
    <t>李琰峰</t>
  </si>
  <si>
    <t>温阳活血法治疗良性前列腺增生症夜尿增多的临床观察</t>
  </si>
  <si>
    <t>高文锋</t>
  </si>
  <si>
    <t>基于STAT1基因研究扶正固本法协同IFN-α对肝癌术后复发转移的作用机制</t>
  </si>
  <si>
    <t>陈晓珩</t>
  </si>
  <si>
    <t>基于B超评价的消积液汤内服治疗膝骨关节炎滑膜积液的临床研究</t>
  </si>
  <si>
    <t>李多多</t>
  </si>
  <si>
    <t>中医月经周期疗法对改善不孕症子宫内膜容受性的超声评价方法研究</t>
  </si>
  <si>
    <t>王宁</t>
  </si>
  <si>
    <t>自制C-反应蛋白人混合血清定值校准品的临床应用</t>
  </si>
  <si>
    <t>郭楠</t>
  </si>
  <si>
    <t>电针辅助全麻对老年患者POCD的影响</t>
  </si>
  <si>
    <t>张捷</t>
  </si>
  <si>
    <t>黄芪与黄芩配伍对碳青霉烯酶肺炎克雷伯菌耐药性及耐药基因影响的实验研究</t>
  </si>
  <si>
    <t>姚兴伟</t>
  </si>
  <si>
    <t>静宁颗粒联合外治干预治疗儿童注意力缺陷多动障碍的临床疗效评价</t>
  </si>
  <si>
    <t>刘玉清</t>
  </si>
  <si>
    <t xml:space="preserve">电针干预对局灶性脑缺血大鼠早期神经损伤修复影响的研究 </t>
  </si>
  <si>
    <t>刘阳</t>
  </si>
  <si>
    <t>基于P38MAPK信号通路探讨“透热消癥方”改善高糖培养系膜细胞炎症状态的分子作用机制</t>
  </si>
  <si>
    <t>王珍</t>
  </si>
  <si>
    <t>芩楼清利汤治疗湿疹湿热证的临床观察及对IL-4、INF-γ因子的调控作用</t>
  </si>
  <si>
    <t>赵丽丽</t>
  </si>
  <si>
    <t>“分消走泄”法治疗湿热型中青年高血压的临床疗效研究</t>
  </si>
  <si>
    <t>杨学伶</t>
  </si>
  <si>
    <t>基于线粒体通路探讨地黄饮子加减方对MCAO大鼠细胞凋亡的干预机制</t>
  </si>
  <si>
    <t>唐璐</t>
  </si>
  <si>
    <t>“十八段锦功法”对胃肠实热型2型糖尿病患者的护理干预研究</t>
  </si>
  <si>
    <t>李佳玥</t>
  </si>
  <si>
    <t>急性病毒性上呼吸道感染中医证候特征与致病病毒关系研究</t>
  </si>
  <si>
    <t>赵帆</t>
  </si>
  <si>
    <t>基于 “三元学说”探讨土家药刺老苞根皮有效成分复合组织工程骨修复兔桡骨缺损的作用机制</t>
  </si>
  <si>
    <t>贾育松</t>
  </si>
  <si>
    <t>辩证施护对腹腔镜前列腺癌根治术影响研究</t>
  </si>
  <si>
    <t>田君</t>
  </si>
  <si>
    <t>舌七针治疗中风后吞咽障碍的临床疗效观察</t>
  </si>
  <si>
    <t>李庆彬</t>
  </si>
  <si>
    <t>基于文献与处方分析的超说明书用药管理规范研究</t>
  </si>
  <si>
    <t>毛柳英</t>
  </si>
  <si>
    <t>中药外治干预大鼠自体骨髓干细胞移植治疗糖尿病溃疡对miRNA的影响</t>
  </si>
  <si>
    <t>李友山</t>
  </si>
  <si>
    <t>针刺治疗腰椎间盘突出症时效关系的机理研究</t>
  </si>
  <si>
    <t>白鹏</t>
  </si>
  <si>
    <t>络脉综合护理法辅助治疗冠心病介入术后微血管心绞痛的随机平行对照研究</t>
  </si>
  <si>
    <t>李晓明</t>
  </si>
  <si>
    <t>对中风恢复期失眠患者应用中药穴位贴敷配合穴位按摩的临床疗效观察</t>
  </si>
  <si>
    <t>王芳</t>
  </si>
  <si>
    <t>慢性肾炎气虚体质与MicroRNA相关性研究</t>
  </si>
  <si>
    <t>王格</t>
  </si>
  <si>
    <t>冰敷联合穴位贴敷改善TKA术后不适症状的疗效及机制研究</t>
  </si>
  <si>
    <t>杜渐</t>
  </si>
  <si>
    <t>桂枝茯苓胶囊治疗女性下尿路症候群的临床研究</t>
  </si>
  <si>
    <t>吴雅冰</t>
  </si>
  <si>
    <t>参芪扶正注射液治疗癌症相关疲劳效应机制研究</t>
  </si>
  <si>
    <t>李潇</t>
  </si>
  <si>
    <t>精索静脉曲张的彩色多普勒超声分级与男性不育症中医辨证分型的相关性研究</t>
  </si>
  <si>
    <t>董超</t>
  </si>
  <si>
    <t>耳穴压豆对胃镜受检患者心理状态影响的研究</t>
  </si>
  <si>
    <t>李杰</t>
  </si>
  <si>
    <t>腹型肥胖人群的中医体质分型与颈动脉超声的相关性研究</t>
  </si>
  <si>
    <t>王琳</t>
  </si>
  <si>
    <t>2型糖尿病人群肠道菌群失调与体制相关性研究</t>
  </si>
  <si>
    <t>傅强</t>
  </si>
  <si>
    <t>无烟艾灸对心衰病气虚血瘀症患者BNP的影响</t>
  </si>
  <si>
    <t>周颖萍</t>
  </si>
  <si>
    <t>护理在颈椎自我调筋术推广中的应用研究</t>
  </si>
  <si>
    <t>翁志文</t>
  </si>
  <si>
    <t>化湿通窍法治疗耳石症复位后残余症状的临床观察</t>
  </si>
  <si>
    <t>马大勇</t>
  </si>
  <si>
    <t>对老年痴呆患者实施家庭护理干预的效果观察</t>
  </si>
  <si>
    <t>杨淑慧</t>
  </si>
  <si>
    <t>乳腺癌中医证型与3.0T磁共振扩散加权及动态增强成像相关研究</t>
  </si>
  <si>
    <t>刘悦</t>
  </si>
  <si>
    <t>循环驱动治疗仪对下肢静脉性水肿患者护理效果观察</t>
  </si>
  <si>
    <t>康杰</t>
  </si>
  <si>
    <t>手术室护理干预在降低腹腔镜手术CO2气腹相关并发症中的作用</t>
  </si>
  <si>
    <t>田兵兵</t>
  </si>
  <si>
    <t>认知行为干预对痤疮患者生活质量的影响</t>
  </si>
  <si>
    <t>龙永香</t>
  </si>
  <si>
    <t>颈动脉狭窄患者血管狭窄程度与中医证候的远红外热成像特征研究</t>
  </si>
  <si>
    <t>优秀青年骨干教师专项</t>
  </si>
  <si>
    <t>陈颖</t>
  </si>
  <si>
    <t>鼻内针灸联合益气解敏汤治疗变应性鼻炎的临床研究</t>
  </si>
  <si>
    <t>闫占峰</t>
  </si>
  <si>
    <t>“左归丸”对生精障碍模型大鼠生精功能及生精干细胞影响的实验研究</t>
  </si>
  <si>
    <t>王彬</t>
  </si>
  <si>
    <t>基于古籍医案、医论梳理恶性肿瘤中医辨治理论与用药规律研究</t>
  </si>
  <si>
    <t>祁烁</t>
  </si>
  <si>
    <t>凉血解毒法对银屑病不同组织病理层次作用机制的研究</t>
  </si>
  <si>
    <t>李玲玲</t>
  </si>
  <si>
    <t>公立医院医药价格综合改革影响性研究——以北京D中医院为例</t>
  </si>
  <si>
    <t>安然</t>
  </si>
  <si>
    <t xml:space="preserve">基于 OPG/RANKL/RANK 系统探讨骨碎补总黄酮复合可注射骨修复材料调控破 骨细胞分化的机制研究 </t>
  </si>
  <si>
    <t xml:space="preserve">白春晓 </t>
  </si>
  <si>
    <t>“通前络汤”对慢性前列腺炎大鼠模型PGE2、ET的影响及基因调控作用的初步研究</t>
  </si>
  <si>
    <t>党进</t>
  </si>
  <si>
    <t>托里透脓外治法对脓肿期肉芽肿性小叶性乳腺炎患者血清IgG4+，CD4+，CD8+，RF，C1q的影响</t>
  </si>
  <si>
    <t>高翔</t>
  </si>
  <si>
    <t>老鹳草素对去势抵抗性前列腺癌细胞凋亡的作用及机制研究</t>
  </si>
  <si>
    <t>巩会杰</t>
  </si>
  <si>
    <t>通络止眩汤联合Brandt-Daroff习服训练防治BPPV残留症状的临床研究</t>
  </si>
  <si>
    <t>矫璐璐</t>
  </si>
  <si>
    <t>应用功能MRI研究泽泻汤治疗梅尼埃病眩晕的机制</t>
  </si>
  <si>
    <t>李小圳</t>
  </si>
  <si>
    <t xml:space="preserve">基于胞外组蛋白探讨益气化瘀解毒方对ARDS的保护作用机制研究 </t>
  </si>
  <si>
    <t>透邪通痹法治疗类风湿性关节炎活动期的临床观察及免疫调控作用机制研究</t>
  </si>
  <si>
    <t>刘晴晴</t>
  </si>
  <si>
    <t>透热散结法联合DPP Ⅳ抑制剂沙格列汀延缓糖尿病肾脏病进展及作用机制的临床研究</t>
  </si>
  <si>
    <t>刘忠杰</t>
  </si>
  <si>
    <t>慢肾衰脾胃证候与胃肠激素的相关性及大黄甘草汤干预的临床研究</t>
  </si>
  <si>
    <t>吕杰</t>
  </si>
  <si>
    <t>子午流注低频治疗仪联合子午流注穴位贴敷治疗膝关节骨性关节炎的研究</t>
  </si>
  <si>
    <t>马海燕</t>
  </si>
  <si>
    <t>基于多模态磁共振的针刺对偏头痛患者疼痛主要相关脑网络的整合效应研究</t>
  </si>
  <si>
    <t>任毅</t>
  </si>
  <si>
    <t>基于PI3K/Akt及RhoA/Rho信号通路的失衡探讨填精通络法对糖尿病性勃起功能障碍大鼠的作用机制研究　</t>
  </si>
  <si>
    <t>基于“毒损脑络”理论的血管性轻度认知损害危险因素分析及中医早期干预研究</t>
  </si>
  <si>
    <t>孙立满</t>
  </si>
  <si>
    <t>基于"心肾相关"理论治疗糖尿病肾病疗效观察</t>
  </si>
  <si>
    <t>孙卫卫</t>
  </si>
  <si>
    <t>肾炎防衰液治疗慢肾衰临床疗效观察及调控Klotho机制研究</t>
  </si>
  <si>
    <t>滕福斌</t>
  </si>
  <si>
    <t>基于代谢综合征疗效评价的振腹疗法力学参数的对比试验研究</t>
  </si>
  <si>
    <t>王宾</t>
  </si>
  <si>
    <t>基于miRNA调控MAPK/PI3K通路探讨“滋阴填精”法逆转卵巢癌耐药的研究</t>
  </si>
  <si>
    <t>王春梅</t>
  </si>
  <si>
    <t>苋榆洗液湿敷疗法治疗急性湿疹临床研究</t>
  </si>
  <si>
    <t>王文颖</t>
  </si>
  <si>
    <t>电针“内关穴”对老年冠心病患者全麻下非心脏手术的心肌保护作用</t>
  </si>
  <si>
    <t>肖赛松</t>
  </si>
  <si>
    <t>宁神安神方治疗中风后失眠心脾两虚型的疗效研究</t>
  </si>
  <si>
    <t>熊航</t>
  </si>
  <si>
    <t>战略联盟在打造大型公立医院品牌中的实践研究——以北京中医药大学东直门医院战略联盟为例　</t>
  </si>
  <si>
    <t>薛璞</t>
  </si>
  <si>
    <t>基于BMP-2通路探讨外用中药骨痛膏治疗股骨头坏死的机制研究</t>
  </si>
  <si>
    <t>杨济洲</t>
  </si>
  <si>
    <t>电针刺激骶神经S2、S3治疗良性前列腺增生症的临床研究</t>
  </si>
  <si>
    <t>袁宏伟</t>
  </si>
  <si>
    <t>基于PI3K/AKT信号通路探讨身痛逐瘀汤方对静水压下髓核细胞凋亡及基质代谢调控机制的研究</t>
  </si>
  <si>
    <t>张帆</t>
  </si>
  <si>
    <t>穴位贴敷联合常规西药治疗过敏性鼻炎的远期疗效评价</t>
  </si>
  <si>
    <t>张佳佳</t>
  </si>
  <si>
    <t>调肝健脾解毒法调控HBeAg阳性慢乙肝PBMC分化及DC/Th/Treg/CTL相关细胞因子表达的机制研究</t>
  </si>
  <si>
    <t>在读研究生项目</t>
  </si>
  <si>
    <t>耿花蕾</t>
  </si>
  <si>
    <t>张良</t>
  </si>
  <si>
    <t>眼局部联合全身综合治疗视频终端综合征的临床疗效观察</t>
  </si>
  <si>
    <t>赵静如</t>
  </si>
  <si>
    <t>CEUS定量技术在糖尿病PAD患者中与ABI的相关性研究</t>
  </si>
  <si>
    <t>翟俊修</t>
  </si>
  <si>
    <t>辛开苦降法对肿瘤免疫治疗相关结肠炎大鼠Foxp3、NF-κB及IL-10影响的研究</t>
  </si>
  <si>
    <t>沈洋</t>
  </si>
  <si>
    <t>肿八针联合艾柱灸治疗中风后患肢水肿临床观察</t>
  </si>
  <si>
    <t>吴兢</t>
  </si>
  <si>
    <t>中药外洗干预糖尿病周围神经病变的临床研究及对BDNP及MBP的影响</t>
  </si>
  <si>
    <t>王刚</t>
  </si>
  <si>
    <t>中医推拿治疗膝骨关节炎技术规范研究</t>
  </si>
  <si>
    <t>于长禾</t>
  </si>
  <si>
    <t>中药神阙穴贴敷对缓解混合痔术后早期排便困难的临床随机对照研究及安全性评价</t>
  </si>
  <si>
    <t>王锐</t>
  </si>
  <si>
    <t>热庵包熏蒸加穴位按摩对睑板腺炎患者治愈率的影响</t>
  </si>
  <si>
    <t xml:space="preserve">基于 PI3K/Akt/mTOR 信号通路探索“糖尿病肾病从风论治”的分子机制 </t>
  </si>
  <si>
    <t>宫晴</t>
  </si>
  <si>
    <t>紫草素对乳腺癌治疗效果及其机制的探索研究</t>
  </si>
  <si>
    <t>汪唐顺</t>
  </si>
  <si>
    <t>穿心莲提取物（喜炎平）抑制肝癌射频后炎症反应对残余肿瘤细胞进展影响的研究</t>
  </si>
  <si>
    <t>姜涛</t>
  </si>
  <si>
    <t>大肠息肉中医证候及危险因素研究</t>
  </si>
  <si>
    <t>茹淑瑛</t>
  </si>
  <si>
    <t>基于“菌肠脑轴”理论初探从脾论治儿童自闭症的临床疗效评价</t>
  </si>
  <si>
    <t>刘玲佳</t>
  </si>
  <si>
    <t>内质网应激在糖尿病肾病发病机制中的作用及黄芪甲苷对其影响的研究</t>
  </si>
  <si>
    <t>刘頔</t>
  </si>
  <si>
    <t>调肝理脾颗粒治疗小儿厌食症脾虚肝旺证型的临床疗效评价及对患儿血清瘦素水平影响的研究</t>
  </si>
  <si>
    <t>邓家琳</t>
  </si>
  <si>
    <t>基于“神经源性炎症”探讨鼻内针刺治疗变应性鼻炎神经免疫调控机制及时效关系机理的研究</t>
  </si>
  <si>
    <t>巩政</t>
  </si>
  <si>
    <t>针刺治疗子宫腺肌病继发性痛经的前瞻性病例系列研究</t>
  </si>
  <si>
    <t>侯学思</t>
  </si>
  <si>
    <t>颈椎间盘退变MRI的Pfirrmann分级与CTGF、BMP-2、BMP-7的相关性分析</t>
  </si>
  <si>
    <t>胡振国</t>
  </si>
  <si>
    <t>疏肝调神针法治疗帕金森病抑郁的临床疗效及与血清瘦素水平的相关性研究</t>
  </si>
  <si>
    <t>纪显玥</t>
  </si>
  <si>
    <t>基于TLR4-MyD88炎症通路探讨络风宁0号支架涂层复合物对凝血酶联合LPS诱导的人冠状动脉平滑肌细胞增殖迁移的影响</t>
  </si>
  <si>
    <t>李红梅</t>
  </si>
  <si>
    <t>益髓颗粒对低、中危型骨髓增生异常综合征免疫指标影响研究</t>
  </si>
  <si>
    <t>李蕊白</t>
  </si>
  <si>
    <t>“通络熄风起痿汤”联合小剂量他达拉非治疗2型糖尿病勃起功能障碍的临床随机对照研究</t>
  </si>
  <si>
    <t>李霄</t>
  </si>
  <si>
    <t>腹针调神通窍法治疗中重度变应性鼻炎临床疗效观察</t>
  </si>
  <si>
    <t>陆亚麟</t>
  </si>
  <si>
    <t>基于VBM及DTI技术的卒中后运动性失语恢复期语言症状学相关分析</t>
  </si>
  <si>
    <t>吕天丽</t>
  </si>
  <si>
    <t>稳心颗粒通过调控自噬影响CaN过表达肥厚心肌细胞的电生理机制研究</t>
  </si>
  <si>
    <t>任晓萌</t>
  </si>
  <si>
    <t>二补助育汤对胚胎着床障碍模型小鼠子宫内膜形态及子宫自然杀伤细胞的影响</t>
  </si>
  <si>
    <t>申萌萌</t>
  </si>
  <si>
    <t>基于线粒体通透性转换孔（mPTP）探讨益肾健脾方对少弱精子症大鼠的作用机制的研究　</t>
  </si>
  <si>
    <t>盛文</t>
  </si>
  <si>
    <t>血清中P物质及相关炎性介质与寻常型银屑病血热证“热盛致痒”的相关性研究</t>
  </si>
  <si>
    <t>陶甜甜</t>
  </si>
  <si>
    <t>基于ACE2-Ang1-7-MasR轴抗心肌纤维化研究芪参颗粒对心衰的保护作用</t>
  </si>
  <si>
    <t>王金平</t>
  </si>
  <si>
    <t>“心主神明”的科学内涵探要—从利钠肽与氨基酸类神经递质的关系探讨心衰后认知障碍发病机制</t>
  </si>
  <si>
    <t>王蕾</t>
  </si>
  <si>
    <t>清热消癥法治疗糖尿病肾脏病的临床疗效及对TNF-a/TNFR通路的干预作用</t>
  </si>
  <si>
    <t>王梦迪</t>
  </si>
  <si>
    <t>内消软脉汤治疗颈动脉粥样硬化的随机双盲安慰剂平行对照研究</t>
  </si>
  <si>
    <t>武荣荣</t>
  </si>
  <si>
    <t>腹针疗法对中重度过敏性鼻炎患者血清组胺与白三烯D4含量及生活质量的影响</t>
  </si>
  <si>
    <t>赵倩煜</t>
  </si>
  <si>
    <t>慢性肾炎三种中医辨证标准的诊断评价</t>
  </si>
  <si>
    <t>郑时静</t>
  </si>
  <si>
    <t>中医“脑髓理论”指导下针刺语言相关组穴对大脑语言网络的效应机制研究</t>
  </si>
  <si>
    <t>韦宇飞</t>
  </si>
  <si>
    <t>四物汤干预围绝经期营血虚滞型冠心病心绞痛及调控E2、hs-CRP水平的临床评价研究</t>
  </si>
  <si>
    <t>王 臻</t>
  </si>
  <si>
    <t>子宫内膜增生的中医体质类型与血清炎症因子相关性研究</t>
  </si>
  <si>
    <t>游香华</t>
  </si>
  <si>
    <t>补肾益肺膏方治疗慢性阻塞性肺病稳定期随机对照试验及其对外周血IL-8水平的影响</t>
  </si>
  <si>
    <t>余佳骏</t>
  </si>
  <si>
    <t>孟加拉玫瑰红光动力法制备视神经前部缺血性动物模型的研究</t>
  </si>
  <si>
    <t>田紫煜</t>
  </si>
  <si>
    <t>*项目概述</t>
  </si>
  <si>
    <t>课题组其他主要参与人（可填多个）</t>
  </si>
  <si>
    <t>*项目编号</t>
  </si>
  <si>
    <t>*科技活动类型</t>
  </si>
  <si>
    <t>*国民行业代码（国标）</t>
  </si>
  <si>
    <t>*学科名称</t>
  </si>
  <si>
    <t>*学科代码</t>
  </si>
  <si>
    <t>*研究开始时间</t>
  </si>
  <si>
    <t>*研究结束时间</t>
  </si>
  <si>
    <t>*立项年度</t>
  </si>
  <si>
    <t>*项目状态</t>
  </si>
  <si>
    <r>
      <t>*项目摘要</t>
    </r>
    <r>
      <rPr>
        <b/>
        <sz val="12"/>
        <color indexed="10"/>
        <rFont val="宋体"/>
        <family val="0"/>
      </rPr>
      <t>（不超过500字）</t>
    </r>
  </si>
  <si>
    <t>*性别</t>
  </si>
  <si>
    <r>
      <t>*出生年月</t>
    </r>
    <r>
      <rPr>
        <sz val="12"/>
        <color indexed="10"/>
        <rFont val="宋体"/>
        <family val="0"/>
      </rPr>
      <t>（格式：2018-01）</t>
    </r>
  </si>
  <si>
    <t>*支持对象</t>
  </si>
  <si>
    <t>*学位</t>
  </si>
  <si>
    <t>*职称</t>
  </si>
  <si>
    <t>*行政职务</t>
  </si>
  <si>
    <t>*所在研究基地类型</t>
  </si>
  <si>
    <t>*所在研究基地名称</t>
  </si>
  <si>
    <t>姓名</t>
  </si>
  <si>
    <t>出生年份</t>
  </si>
  <si>
    <t>职称</t>
  </si>
  <si>
    <t>行政职务</t>
  </si>
  <si>
    <t>耳穴贴压辅助全麻对脑瘫患者行选择性脊神经后跟切断术围术期镇痛及术后恢复的影响</t>
  </si>
  <si>
    <t>2018-JYBZZ-JS070</t>
  </si>
  <si>
    <t>2018-01</t>
  </si>
  <si>
    <t>2018</t>
  </si>
  <si>
    <t>李炳艳</t>
  </si>
  <si>
    <t>基于IL-27通路探讨哮喘宁颗粒对哮喘大鼠Th1/Th2免疫调节作用</t>
  </si>
  <si>
    <t>2018-JYBZZ-XJSJJ018</t>
  </si>
  <si>
    <t>李长安</t>
  </si>
  <si>
    <t>可缓释中药单体的组织工程材料修复脊髓损伤后膀胱-脊髓神经传导通路的机制研究</t>
  </si>
  <si>
    <t>2018-JYBZZ-XJSJJ019</t>
  </si>
  <si>
    <t>杨永栋</t>
  </si>
  <si>
    <t>叶下珠全草提取物对肾透明细胞癌的作用及机制研究</t>
  </si>
  <si>
    <t>2018-JYBZZ-XJSJJ020</t>
  </si>
  <si>
    <t>段珺耀</t>
  </si>
  <si>
    <t>头针平衡区结合平衡功能训练测试系统对中风患者平衡功能的疗效观察</t>
  </si>
  <si>
    <t>2018-JYBZZ-XJSJJ021</t>
  </si>
  <si>
    <t>张喆</t>
  </si>
  <si>
    <t>基于中医瘀毒理论的“活血解毒方”对肿瘤干细胞依赖IDO介导的免疫抑制微环境促进肿瘤生长的干预研究</t>
  </si>
  <si>
    <t>2018-JYBZZ-XJSJJ022</t>
  </si>
  <si>
    <t>吕丽媛</t>
  </si>
  <si>
    <t>姜良铎教授治疗肺间质纤维化用药规律挖掘</t>
  </si>
  <si>
    <t>2018-JYBZZ-XJSJJ023</t>
  </si>
  <si>
    <t>张佳琪</t>
  </si>
  <si>
    <t>不同呼吸道致病菌感染引起的脓毒症动物模型的比较及机制研究</t>
  </si>
  <si>
    <t>2018-JYBZZ-XJSJJ024</t>
  </si>
  <si>
    <t>马林沁</t>
  </si>
  <si>
    <t>补骨脂素及异补骨脂素对成骨细胞增殖分化的影响与TGFβ1、BMP-2/smad信号通路相关性的研究</t>
  </si>
  <si>
    <t>2018-JYBZZ-XJSJJ025</t>
  </si>
  <si>
    <t>刘楚吟</t>
  </si>
  <si>
    <t>运用皮肤测试仪观察凉血五花汤联合短波射频治疗过敏性皮炎</t>
  </si>
  <si>
    <t>2018-JYBZZ-XJSJJ026</t>
  </si>
  <si>
    <t>翟烨</t>
  </si>
  <si>
    <t>清热解毒饮对胞内型介导的TLRs介导的免疫作用及其对银屑病治疗作用的研究</t>
  </si>
  <si>
    <t>2018-JYBZZ-XJSJJ027</t>
  </si>
  <si>
    <t xml:space="preserve">贾苑凝
</t>
  </si>
  <si>
    <t xml:space="preserve">基于肾小管上皮细胞PGC1-ɑ/SIRT3通路观察
安肾饮及厚朴酚对顺铂导致AKI小鼠疗效的研究
</t>
  </si>
  <si>
    <t>2018-JYBZZ-XJSJJ028</t>
  </si>
  <si>
    <t>陈振杰</t>
  </si>
  <si>
    <t>基于NF-lB信号通路探讨益肾活血通络方对静水压下髓核细胞凋亡及基质代谢调控机制的研究</t>
  </si>
  <si>
    <t>2018-JYB-XJQ010</t>
  </si>
  <si>
    <t>基于肠道微生态的醒脑静注射液对中风病脑保护机制研究</t>
  </si>
  <si>
    <t>2018-JYB-XJQ011</t>
  </si>
  <si>
    <t>基于冠心病气阴两虚证主症兼症的中医辨治内涵研究</t>
  </si>
  <si>
    <t>2018-JYB-XJQ012</t>
  </si>
  <si>
    <t>商洪才</t>
  </si>
  <si>
    <t>中医内科学教育部/北京市重点实验室</t>
  </si>
  <si>
    <t>无</t>
  </si>
  <si>
    <t>聂波</t>
  </si>
  <si>
    <t>表项</t>
  </si>
  <si>
    <t>填写说明</t>
  </si>
  <si>
    <t>填写样例</t>
  </si>
  <si>
    <t>（加*的表项为必填项）</t>
  </si>
  <si>
    <t>* 项目名称</t>
  </si>
  <si>
    <t>项目的名称</t>
  </si>
  <si>
    <t>2012年项目示例1</t>
  </si>
  <si>
    <t>项目在系统中的唯一号，编号规则：学校代码+预算年度+校内顺序号;
其中，学校代码可在系统常用下载页面下载查询；预算年度指首次经费的预算年度（格式：yyyy）；校内顺序号由学校自己编制，不限位数</t>
  </si>
  <si>
    <t>* 科技活动类型</t>
  </si>
  <si>
    <t>请选择：“基础研究”、“应用研究”、“试验发展”、“R&amp;D成果应用”、“科技服务”</t>
  </si>
  <si>
    <t>应用研究</t>
  </si>
  <si>
    <t>* 国民行业代码（国标）</t>
  </si>
  <si>
    <t>请参考2009年修订版，系统常用下载页面提供下载查询，只精确到大类，格式：门类+大类（大写字母+2位数字）</t>
  </si>
  <si>
    <t>C27</t>
  </si>
  <si>
    <t>* 学科名称</t>
  </si>
  <si>
    <t>项目所属学科的名称，系统常用下载页面提供下载查询，只精确到一级学科</t>
  </si>
  <si>
    <t>生物学</t>
  </si>
  <si>
    <t>* 学科代码</t>
  </si>
  <si>
    <t>项目所属学科的代码，系统常用下载页面提供下载查询，只精确到一级学科，共3位数字</t>
  </si>
  <si>
    <t>180</t>
  </si>
  <si>
    <t>* 研究开始时间</t>
  </si>
  <si>
    <t>合同上的项目开始时间,请按照“yyyy-MM”格式填写</t>
  </si>
  <si>
    <t>2012-01</t>
  </si>
  <si>
    <t>* 研究结束时间</t>
  </si>
  <si>
    <t>合同上的项目结束时间,请按照“yyyy-MM”格式填写</t>
  </si>
  <si>
    <t>2013-12</t>
  </si>
  <si>
    <t>* 立项年度</t>
  </si>
  <si>
    <t>评审确定项目立项的年度，请按照“yyyy”格式填写</t>
  </si>
  <si>
    <t>2012</t>
  </si>
  <si>
    <t>项目在当前时刻的状态，请选择：“在研”、“结题”、“终止”</t>
  </si>
  <si>
    <t>在研</t>
  </si>
  <si>
    <t>依据学校制定的基本科研业务费管理办法确定的分类填写</t>
  </si>
  <si>
    <t>青年教师预研究项目</t>
  </si>
  <si>
    <t>*项目摘要</t>
  </si>
  <si>
    <t>项目研究内容、目标、预期成果等信息，不超过500字</t>
  </si>
  <si>
    <t>2012年项目示例1_项目摘要</t>
  </si>
  <si>
    <t>* 项目负责人信息</t>
  </si>
  <si>
    <t>* 姓名</t>
  </si>
  <si>
    <t>项目负责人姓名</t>
  </si>
  <si>
    <t>张三</t>
  </si>
  <si>
    <t>* 性别</t>
  </si>
  <si>
    <t>请选择：男、女</t>
  </si>
  <si>
    <t>男</t>
  </si>
  <si>
    <t>* 出生年月</t>
  </si>
  <si>
    <t>出生年月，请按照“yyyy-MM”格式填写</t>
  </si>
  <si>
    <t>1972-11</t>
  </si>
  <si>
    <t>项目负责人的身份，请选择：“教师”、“本科生”、“硕士生”、“博士生”、“博士后”、“其他”</t>
  </si>
  <si>
    <t>教师</t>
  </si>
  <si>
    <t>* 学位</t>
  </si>
  <si>
    <t>请选择：“学士”、“硕士”、“博士”、“其他”</t>
  </si>
  <si>
    <t>博士</t>
  </si>
  <si>
    <t>* 职称</t>
  </si>
  <si>
    <t>请选择：“正高级”、“副高级”、“中级”、“其他”</t>
  </si>
  <si>
    <t>正高级</t>
  </si>
  <si>
    <t>* 行政职务</t>
  </si>
  <si>
    <t>请选择：“校级”、“院（系）级”、“校部（处）级”、“无”。其中，
“校级”，指校党委（副）书记，（副）校长等；
“院（系）级”，指院（副）院长，系（副）主任、院（系）党委（副）书记，国家重点实验室（副）主任等；
“校部（处）级”，指校各部处（副）部、处长等；
“无”，指没有职务</t>
  </si>
  <si>
    <t>校级</t>
  </si>
  <si>
    <t>* 所在研究基地类型</t>
  </si>
  <si>
    <t>请选择：“国家（重点）实验室”、“教育部重点实验室”、“国家文科基础学科人才培养和科学研究基地”、“其他省部级重点实验室”、“省部级以下重点实验室”、“无”。如果由多个实验室承担一个项目，只填写其中一个承担最重要工作的实验室</t>
  </si>
  <si>
    <t>国家（重点）实验室</t>
  </si>
  <si>
    <t>* 所在研究基地名称</t>
  </si>
  <si>
    <t>请填写科研基地全称。如果同属多个科研基地，只填写层次最高的科研基地</t>
  </si>
  <si>
    <t>分子生物重点实验室</t>
  </si>
  <si>
    <t>课题组其他主要参与人（可以为空，也可填多个，最好不超过3名）</t>
  </si>
  <si>
    <t>参与人姓名</t>
  </si>
  <si>
    <t>王五</t>
  </si>
  <si>
    <t>出生年份，请按照“yyyy”格式填写</t>
  </si>
  <si>
    <t>1977</t>
  </si>
  <si>
    <t>中级</t>
  </si>
  <si>
    <t>项目本年取得的成效</t>
  </si>
  <si>
    <t>填写具体成果获取得的阶段性成效，文字总数不超过300字</t>
  </si>
  <si>
    <t>* 项目经费预算信息（万元）</t>
  </si>
  <si>
    <t>*基本科研业务费经费</t>
  </si>
  <si>
    <t>立项批准的基本科研业务费经费，请填写阿拉伯数字</t>
  </si>
  <si>
    <t>20.00</t>
  </si>
  <si>
    <t>* 项目单位自筹经费</t>
  </si>
  <si>
    <t>项目承担单位自筹经费，请填写阿拉伯数字。若无自筹经费，则填“0”</t>
  </si>
  <si>
    <t>10.00</t>
  </si>
  <si>
    <t>* 总经费</t>
  </si>
  <si>
    <t>总经费，为基本科研业务费经费与项目单位自筹经费之和，请填写阿拉伯数字</t>
  </si>
  <si>
    <t>30.00</t>
  </si>
  <si>
    <t>*项目年度预算情况</t>
  </si>
  <si>
    <t>*2018年预算安排经费</t>
  </si>
  <si>
    <t>2018年基本科研业务费安排经费，请填写阿拉伯数字，单位万元，保留两位小数</t>
  </si>
  <si>
    <t>*项目以前年度结转经费</t>
  </si>
  <si>
    <t>项目以前年度结转基本科研业务费资金。单位万元，保留两位小数</t>
  </si>
  <si>
    <t>2.00</t>
  </si>
  <si>
    <t>项目年度支出</t>
  </si>
  <si>
    <t>2018年安排预算支出</t>
  </si>
  <si>
    <t>项目本年预算安排的基本科研业务费资金支出。单位万元，保留两位小数</t>
  </si>
  <si>
    <t>项目以前年度结转经费支出</t>
  </si>
  <si>
    <t>项目以前年度结转基本科研业务费资金支出。单位万元，保留两位小数</t>
  </si>
  <si>
    <t>2018年总支出</t>
  </si>
  <si>
    <t>项目以前年度结转和本年预算安排的基本科研业务费资金支出。单位万元，保留两位小数</t>
  </si>
  <si>
    <t>项目年末预算资金结转结余情况</t>
  </si>
  <si>
    <t>年末结转金额</t>
  </si>
  <si>
    <t>基本科研业务费结转金额，以项目决算报表为准。单位为万元，保留两位小数</t>
  </si>
  <si>
    <t>年末结余金额</t>
  </si>
  <si>
    <t>基本科研业务费结余金额，以项目决算报表为准。单位为万元，保留两位小数</t>
  </si>
  <si>
    <t>注：凡涉及金额项，一律以学校财务处提供数据为准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</si>
</sst>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color theme="1"/>
      <name val="Calibri"/>
      <family val="0"/>
    </font>
    <font>
      <sz val="12"/>
      <name val="宋体"/>
      <family val="0"/>
    </font>
    <font>
      <sz val="12"/>
      <color indexed="10"/>
      <name val="宋体"/>
      <family val="0"/>
    </font>
    <font>
      <sz val="10"/>
      <name val="微软雅黑"/>
      <family val="2"/>
    </font>
    <font>
      <sz val="10"/>
      <color indexed="10"/>
      <name val="微软雅黑"/>
      <family val="2"/>
    </font>
    <font>
      <sz val="10"/>
      <name val="宋体"/>
      <family val="0"/>
    </font>
    <font>
      <sz val="10"/>
      <color indexed="8"/>
      <name val="宋体"/>
      <family val="0"/>
    </font>
    <font>
      <b/>
      <sz val="12"/>
      <color indexed="8"/>
      <name val="宋体"/>
      <family val="0"/>
    </font>
    <font>
      <b/>
      <sz val="11"/>
      <color indexed="62"/>
      <name val="宋体"/>
      <family val="0"/>
    </font>
    <font>
      <b/>
      <sz val="11"/>
      <color indexed="63"/>
      <name val="宋体"/>
      <family val="0"/>
    </font>
    <font>
      <b/>
      <sz val="13"/>
      <color indexed="62"/>
      <name val="宋体"/>
      <family val="0"/>
    </font>
    <font>
      <i/>
      <sz val="11"/>
      <color indexed="23"/>
      <name val="宋体"/>
      <family val="0"/>
    </font>
    <font>
      <sz val="11"/>
      <color indexed="62"/>
      <name val="宋体"/>
      <family val="0"/>
    </font>
    <font>
      <sz val="11"/>
      <color indexed="19"/>
      <name val="宋体"/>
      <family val="0"/>
    </font>
    <font>
      <sz val="11"/>
      <color indexed="53"/>
      <name val="宋体"/>
      <family val="0"/>
    </font>
    <font>
      <b/>
      <sz val="11"/>
      <color indexed="53"/>
      <name val="宋体"/>
      <family val="0"/>
    </font>
    <font>
      <b/>
      <sz val="11"/>
      <color indexed="8"/>
      <name val="宋体"/>
      <family val="0"/>
    </font>
    <font>
      <b/>
      <sz val="11"/>
      <color indexed="52"/>
      <name val="宋体"/>
      <family val="0"/>
    </font>
    <font>
      <sz val="11"/>
      <color indexed="9"/>
      <name val="宋体"/>
      <family val="0"/>
    </font>
    <font>
      <b/>
      <sz val="15"/>
      <color indexed="56"/>
      <name val="宋体"/>
      <family val="0"/>
    </font>
    <font>
      <b/>
      <sz val="11"/>
      <color indexed="56"/>
      <name val="宋体"/>
      <family val="0"/>
    </font>
    <font>
      <u val="single"/>
      <sz val="11"/>
      <color indexed="20"/>
      <name val="宋体"/>
      <family val="0"/>
    </font>
    <font>
      <sz val="18"/>
      <color indexed="62"/>
      <name val="宋体"/>
      <family val="0"/>
    </font>
    <font>
      <sz val="11"/>
      <color indexed="16"/>
      <name val="宋体"/>
      <family val="0"/>
    </font>
    <font>
      <sz val="11"/>
      <color indexed="17"/>
      <name val="宋体"/>
      <family val="0"/>
    </font>
    <font>
      <sz val="11"/>
      <color indexed="10"/>
      <name val="宋体"/>
      <family val="0"/>
    </font>
    <font>
      <b/>
      <sz val="13"/>
      <color indexed="56"/>
      <name val="宋体"/>
      <family val="0"/>
    </font>
    <font>
      <b/>
      <sz val="11"/>
      <color indexed="9"/>
      <name val="宋体"/>
      <family val="0"/>
    </font>
    <font>
      <u val="single"/>
      <sz val="11"/>
      <color indexed="12"/>
      <name val="宋体"/>
      <family val="0"/>
    </font>
    <font>
      <b/>
      <sz val="18"/>
      <color indexed="56"/>
      <name val="宋体"/>
      <family val="0"/>
    </font>
    <font>
      <sz val="11"/>
      <color indexed="60"/>
      <name val="宋体"/>
      <family val="0"/>
    </font>
    <font>
      <b/>
      <sz val="15"/>
      <color indexed="62"/>
      <name val="宋体"/>
      <family val="0"/>
    </font>
    <font>
      <sz val="11"/>
      <color indexed="20"/>
      <name val="宋体"/>
      <family val="0"/>
    </font>
    <font>
      <sz val="11"/>
      <color indexed="52"/>
      <name val="宋体"/>
      <family val="0"/>
    </font>
    <font>
      <b/>
      <sz val="12"/>
      <color indexed="10"/>
      <name val="宋体"/>
      <family val="0"/>
    </font>
    <font>
      <sz val="11"/>
      <color indexed="8"/>
      <name val="宋体"/>
      <family val="0"/>
    </font>
    <font>
      <sz val="11"/>
      <color theme="0"/>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b/>
      <sz val="12"/>
      <color theme="1"/>
      <name val="宋体"/>
      <family val="0"/>
    </font>
    <font>
      <sz val="12"/>
      <name val="Calibri"/>
      <family val="0"/>
    </font>
    <font>
      <sz val="10"/>
      <color rgb="FF000000"/>
      <name val="宋体"/>
      <family val="0"/>
    </font>
    <font>
      <sz val="10"/>
      <color theme="1"/>
      <name val="Calibri"/>
      <family val="0"/>
    </font>
  </fonts>
  <fills count="43">
    <fill>
      <patternFill/>
    </fill>
    <fill>
      <patternFill patternType="gray125"/>
    </fill>
    <fill>
      <patternFill patternType="solid">
        <fgColor theme="5" tint="0.3999499976634979"/>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indexed="22"/>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bgColor indexed="64"/>
      </patternFill>
    </fill>
    <fill>
      <patternFill patternType="solid">
        <fgColor theme="8" tint="0.799950003623962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7" tint="0.5999900102615356"/>
        <bgColor indexed="64"/>
      </patternFill>
    </fill>
    <fill>
      <patternFill patternType="solid">
        <fgColor rgb="FFA5A5A5"/>
        <bgColor indexed="64"/>
      </patternFill>
    </fill>
    <fill>
      <patternFill patternType="solid">
        <fgColor indexed="42"/>
        <bgColor indexed="64"/>
      </patternFill>
    </fill>
    <fill>
      <patternFill patternType="solid">
        <fgColor theme="9" tint="0.7999799847602844"/>
        <bgColor indexed="64"/>
      </patternFill>
    </fill>
    <fill>
      <patternFill patternType="solid">
        <fgColor theme="5"/>
        <bgColor indexed="64"/>
      </patternFill>
    </fill>
    <fill>
      <patternFill patternType="solid">
        <fgColor theme="8" tint="0.5999900102615356"/>
        <bgColor indexed="64"/>
      </patternFill>
    </fill>
    <fill>
      <patternFill patternType="solid">
        <fgColor rgb="FFC6EFCE"/>
        <bgColor indexed="64"/>
      </patternFill>
    </fill>
    <fill>
      <patternFill patternType="solid">
        <fgColor rgb="FFFFEB9C"/>
        <bgColor indexed="64"/>
      </patternFill>
    </fill>
    <fill>
      <patternFill patternType="solid">
        <fgColor theme="8"/>
        <bgColor indexed="64"/>
      </patternFill>
    </fill>
    <fill>
      <patternFill patternType="solid">
        <fgColor theme="8" tint="0.799979984760284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43"/>
        <bgColor indexed="64"/>
      </patternFill>
    </fill>
    <fill>
      <patternFill patternType="solid">
        <fgColor theme="9" tint="0.39998000860214233"/>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26"/>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2"/>
      </left>
      <right style="thin">
        <color theme="2"/>
      </right>
      <top style="thin">
        <color theme="2"/>
      </top>
      <bottom style="thin">
        <color theme="2"/>
      </bottom>
    </border>
  </borders>
  <cellStyleXfs count="9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6" fillId="2" borderId="0" applyNumberFormat="0" applyBorder="0" applyAlignment="0" applyProtection="0"/>
    <xf numFmtId="0" fontId="0" fillId="3" borderId="0" applyNumberFormat="0" applyBorder="0" applyAlignment="0" applyProtection="0"/>
    <xf numFmtId="0" fontId="37" fillId="4" borderId="1" applyNumberFormat="0" applyAlignment="0" applyProtection="0"/>
    <xf numFmtId="41" fontId="0" fillId="0" borderId="0" applyFont="0" applyFill="0" applyBorder="0" applyAlignment="0" applyProtection="0"/>
    <xf numFmtId="0" fontId="0" fillId="5" borderId="0" applyNumberFormat="0" applyBorder="0" applyAlignment="0" applyProtection="0"/>
    <xf numFmtId="0" fontId="17" fillId="6" borderId="2" applyNumberFormat="0" applyAlignment="0" applyProtection="0"/>
    <xf numFmtId="0" fontId="38" fillId="7" borderId="0" applyNumberFormat="0" applyBorder="0" applyAlignment="0" applyProtection="0"/>
    <xf numFmtId="43" fontId="0" fillId="0" borderId="0" applyFont="0" applyFill="0" applyBorder="0" applyAlignment="0" applyProtection="0"/>
    <xf numFmtId="0" fontId="29" fillId="0" borderId="0" applyNumberFormat="0" applyFill="0" applyBorder="0" applyAlignment="0" applyProtection="0"/>
    <xf numFmtId="0" fontId="36" fillId="8" borderId="0" applyNumberFormat="0" applyBorder="0" applyAlignment="0" applyProtection="0"/>
    <xf numFmtId="0" fontId="39" fillId="0" borderId="0" applyNumberFormat="0" applyFill="0" applyBorder="0" applyAlignment="0" applyProtection="0"/>
    <xf numFmtId="0" fontId="16" fillId="0" borderId="3" applyNumberFormat="0" applyFill="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9" borderId="4" applyNumberFormat="0" applyFont="0" applyAlignment="0" applyProtection="0"/>
    <xf numFmtId="0" fontId="36" fillId="10"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6" fillId="11" borderId="0" applyNumberFormat="0" applyBorder="0" applyAlignment="0" applyProtection="0"/>
    <xf numFmtId="0" fontId="0" fillId="12"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36" fillId="13" borderId="0" applyNumberFormat="0" applyBorder="0" applyAlignment="0" applyProtection="0"/>
    <xf numFmtId="0" fontId="41" fillId="0" borderId="7" applyNumberFormat="0" applyFill="0" applyAlignment="0" applyProtection="0"/>
    <xf numFmtId="0" fontId="36" fillId="14" borderId="0" applyNumberFormat="0" applyBorder="0" applyAlignment="0" applyProtection="0"/>
    <xf numFmtId="0" fontId="47" fillId="15" borderId="8" applyNumberFormat="0" applyAlignment="0" applyProtection="0"/>
    <xf numFmtId="0" fontId="0" fillId="16" borderId="0" applyNumberFormat="0" applyBorder="0" applyAlignment="0" applyProtection="0"/>
    <xf numFmtId="0" fontId="48" fillId="15" borderId="1" applyNumberFormat="0" applyAlignment="0" applyProtection="0"/>
    <xf numFmtId="0" fontId="49" fillId="17" borderId="9" applyNumberFormat="0" applyAlignment="0" applyProtection="0"/>
    <xf numFmtId="0" fontId="24"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50" fillId="0" borderId="10" applyNumberFormat="0" applyFill="0" applyAlignment="0" applyProtection="0"/>
    <xf numFmtId="0" fontId="51" fillId="0" borderId="11" applyNumberFormat="0" applyFill="0" applyAlignment="0" applyProtection="0"/>
    <xf numFmtId="0" fontId="0" fillId="21" borderId="0" applyNumberFormat="0" applyBorder="0" applyAlignment="0" applyProtection="0"/>
    <xf numFmtId="0" fontId="52" fillId="22" borderId="0" applyNumberFormat="0" applyBorder="0" applyAlignment="0" applyProtection="0"/>
    <xf numFmtId="0" fontId="53" fillId="23" borderId="0" applyNumberFormat="0" applyBorder="0" applyAlignment="0" applyProtection="0"/>
    <xf numFmtId="0" fontId="36" fillId="24" borderId="0" applyNumberFormat="0" applyBorder="0" applyAlignment="0" applyProtection="0"/>
    <xf numFmtId="0" fontId="19" fillId="0" borderId="12" applyNumberFormat="0" applyFill="0" applyAlignment="0" applyProtection="0"/>
    <xf numFmtId="0" fontId="0" fillId="25" borderId="0" applyNumberFormat="0" applyBorder="0" applyAlignment="0" applyProtection="0"/>
    <xf numFmtId="0" fontId="36" fillId="11"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9" fillId="6" borderId="13" applyNumberFormat="0" applyAlignment="0" applyProtection="0"/>
    <xf numFmtId="0" fontId="0"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0" fillId="32" borderId="0" applyNumberFormat="0" applyBorder="0" applyAlignment="0" applyProtection="0"/>
    <xf numFmtId="0" fontId="0" fillId="16" borderId="0" applyNumberFormat="0" applyBorder="0" applyAlignment="0" applyProtection="0"/>
    <xf numFmtId="0" fontId="36" fillId="24" borderId="0" applyNumberFormat="0" applyBorder="0" applyAlignment="0" applyProtection="0"/>
    <xf numFmtId="0" fontId="0" fillId="21" borderId="0" applyNumberFormat="0" applyBorder="0" applyAlignment="0" applyProtection="0"/>
    <xf numFmtId="0" fontId="36" fillId="33" borderId="0" applyNumberFormat="0" applyBorder="0" applyAlignment="0" applyProtection="0"/>
    <xf numFmtId="0" fontId="36" fillId="34" borderId="0" applyNumberFormat="0" applyBorder="0" applyAlignment="0" applyProtection="0"/>
    <xf numFmtId="0" fontId="0" fillId="35" borderId="0" applyNumberFormat="0" applyBorder="0" applyAlignment="0" applyProtection="0"/>
    <xf numFmtId="0" fontId="30" fillId="36" borderId="0" applyNumberFormat="0" applyBorder="0" applyAlignment="0" applyProtection="0"/>
    <xf numFmtId="0" fontId="36" fillId="37" borderId="0" applyNumberFormat="0" applyBorder="0" applyAlignment="0" applyProtection="0"/>
    <xf numFmtId="0" fontId="26" fillId="0" borderId="14" applyNumberFormat="0" applyFill="0" applyAlignment="0" applyProtection="0"/>
    <xf numFmtId="0" fontId="20" fillId="0" borderId="15" applyNumberFormat="0" applyFill="0" applyAlignment="0" applyProtection="0"/>
    <xf numFmtId="0" fontId="0" fillId="0" borderId="0">
      <alignment vertical="center"/>
      <protection/>
    </xf>
    <xf numFmtId="0" fontId="20" fillId="0" borderId="0" applyNumberFormat="0" applyFill="0" applyBorder="0" applyAlignment="0" applyProtection="0"/>
    <xf numFmtId="0" fontId="1" fillId="0" borderId="0">
      <alignment/>
      <protection/>
    </xf>
    <xf numFmtId="0" fontId="32" fillId="38" borderId="0" applyNumberFormat="0" applyBorder="0" applyAlignment="0" applyProtection="0"/>
    <xf numFmtId="0" fontId="1" fillId="0" borderId="0">
      <alignment/>
      <protection/>
    </xf>
    <xf numFmtId="0" fontId="1" fillId="0" borderId="0">
      <alignment/>
      <protection/>
    </xf>
    <xf numFmtId="0" fontId="27" fillId="39" borderId="16" applyNumberFormat="0" applyAlignment="0" applyProtection="0"/>
    <xf numFmtId="0" fontId="11" fillId="0" borderId="0" applyNumberFormat="0" applyFill="0" applyBorder="0" applyAlignment="0" applyProtection="0"/>
    <xf numFmtId="0" fontId="25" fillId="0" borderId="0" applyNumberFormat="0" applyFill="0" applyBorder="0" applyAlignment="0" applyProtection="0"/>
    <xf numFmtId="0" fontId="33" fillId="0" borderId="17" applyNumberFormat="0" applyFill="0" applyAlignment="0" applyProtection="0"/>
    <xf numFmtId="0" fontId="12" fillId="40" borderId="2" applyNumberFormat="0" applyAlignment="0" applyProtection="0"/>
    <xf numFmtId="0" fontId="1" fillId="41" borderId="18" applyNumberFormat="0" applyFont="0" applyAlignment="0" applyProtection="0"/>
  </cellStyleXfs>
  <cellXfs count="77">
    <xf numFmtId="0" fontId="0" fillId="0" borderId="0" xfId="0" applyFont="1" applyAlignment="1">
      <alignment vertical="center"/>
    </xf>
    <xf numFmtId="0" fontId="2" fillId="0" borderId="0" xfId="0" applyFont="1" applyFill="1" applyAlignment="1">
      <alignment/>
    </xf>
    <xf numFmtId="0" fontId="1" fillId="0" borderId="0" xfId="0" applyFont="1" applyFill="1" applyAlignment="1">
      <alignment/>
    </xf>
    <xf numFmtId="0" fontId="3" fillId="0" borderId="0" xfId="0" applyFont="1" applyFill="1" applyBorder="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0" fontId="4" fillId="0" borderId="0" xfId="0" applyFont="1" applyFill="1" applyAlignment="1">
      <alignment/>
    </xf>
    <xf numFmtId="0" fontId="3" fillId="0" borderId="0" xfId="0" applyFont="1" applyFill="1" applyBorder="1" applyAlignment="1">
      <alignment horizontal="center" vertical="center"/>
    </xf>
    <xf numFmtId="0" fontId="3" fillId="0" borderId="0" xfId="0" applyFont="1" applyFill="1" applyBorder="1" applyAlignment="1">
      <alignment/>
    </xf>
    <xf numFmtId="0" fontId="3" fillId="0" borderId="0" xfId="0" applyFont="1" applyFill="1" applyAlignment="1">
      <alignment/>
    </xf>
    <xf numFmtId="49" fontId="3" fillId="0" borderId="0" xfId="0" applyNumberFormat="1" applyFont="1" applyFill="1" applyAlignment="1">
      <alignment horizontal="center"/>
    </xf>
    <xf numFmtId="0" fontId="4" fillId="0" borderId="0" xfId="0" applyFont="1" applyFill="1" applyBorder="1" applyAlignment="1">
      <alignment horizontal="left" vertical="center"/>
    </xf>
    <xf numFmtId="0" fontId="4" fillId="0" borderId="0" xfId="0" applyFont="1" applyFill="1" applyAlignment="1">
      <alignment vertical="top" wrapText="1"/>
    </xf>
    <xf numFmtId="0" fontId="3" fillId="0" borderId="0" xfId="0" applyFont="1" applyFill="1" applyAlignment="1">
      <alignment horizontal="center" vertical="center"/>
    </xf>
    <xf numFmtId="0" fontId="4" fillId="0" borderId="0" xfId="0" applyFont="1" applyFill="1" applyBorder="1" applyAlignment="1">
      <alignment/>
    </xf>
    <xf numFmtId="0" fontId="3" fillId="0" borderId="0" xfId="0" applyFont="1" applyFill="1" applyBorder="1" applyAlignment="1">
      <alignment vertical="center"/>
    </xf>
    <xf numFmtId="0" fontId="3" fillId="0" borderId="0" xfId="0" applyFont="1" applyFill="1" applyAlignment="1">
      <alignment wrapText="1"/>
    </xf>
    <xf numFmtId="49" fontId="3" fillId="0" borderId="0" xfId="0" applyNumberFormat="1" applyFont="1" applyFill="1" applyAlignment="1">
      <alignment horizontal="center" vertical="center"/>
    </xf>
    <xf numFmtId="0" fontId="3" fillId="0" borderId="0" xfId="0" applyFont="1" applyFill="1" applyAlignment="1">
      <alignment vertical="top" wrapText="1"/>
    </xf>
    <xf numFmtId="0" fontId="4" fillId="0" borderId="0" xfId="0" applyFont="1" applyFill="1"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1" fillId="0" borderId="0" xfId="0" applyFont="1" applyFill="1" applyAlignment="1">
      <alignment horizontal="left" vertical="center" wrapText="1"/>
    </xf>
    <xf numFmtId="0" fontId="1" fillId="0" borderId="0" xfId="0" applyFont="1" applyFill="1" applyAlignment="1">
      <alignment vertical="center" wrapText="1"/>
    </xf>
    <xf numFmtId="0" fontId="0" fillId="0" borderId="0" xfId="0" applyAlignment="1">
      <alignment horizontal="center" vertical="center"/>
    </xf>
    <xf numFmtId="49" fontId="1" fillId="0" borderId="0" xfId="0" applyNumberFormat="1" applyFont="1" applyFill="1" applyAlignment="1">
      <alignment horizontal="center"/>
    </xf>
    <xf numFmtId="49" fontId="1" fillId="0" borderId="0" xfId="0" applyNumberFormat="1" applyFont="1" applyFill="1" applyAlignment="1">
      <alignment horizontal="center" vertical="center"/>
    </xf>
    <xf numFmtId="49" fontId="5" fillId="0" borderId="19" xfId="0" applyNumberFormat="1" applyFont="1" applyFill="1" applyBorder="1" applyAlignment="1">
      <alignment horizontal="center"/>
    </xf>
    <xf numFmtId="49" fontId="5" fillId="0" borderId="19" xfId="0" applyNumberFormat="1" applyFont="1" applyFill="1" applyBorder="1" applyAlignment="1">
      <alignment horizontal="left" vertical="center"/>
    </xf>
    <xf numFmtId="0" fontId="54" fillId="0" borderId="19" xfId="0" applyFont="1" applyFill="1" applyBorder="1" applyAlignment="1">
      <alignment horizontal="center" vertical="center" wrapText="1"/>
    </xf>
    <xf numFmtId="49" fontId="5" fillId="0" borderId="19" xfId="0" applyNumberFormat="1" applyFont="1" applyFill="1" applyBorder="1" applyAlignment="1">
      <alignment horizontal="center"/>
    </xf>
    <xf numFmtId="49" fontId="5" fillId="0" borderId="19" xfId="0" applyNumberFormat="1" applyFont="1" applyFill="1" applyBorder="1" applyAlignment="1">
      <alignment horizontal="center" vertical="center"/>
    </xf>
    <xf numFmtId="0" fontId="5" fillId="0" borderId="19" xfId="0" applyFont="1" applyFill="1" applyBorder="1" applyAlignment="1">
      <alignment horizontal="left"/>
    </xf>
    <xf numFmtId="0" fontId="5" fillId="0" borderId="19" xfId="0" applyFont="1" applyFill="1" applyBorder="1" applyAlignment="1">
      <alignment horizontal="center" vertical="center"/>
    </xf>
    <xf numFmtId="0" fontId="6" fillId="0" borderId="19" xfId="0" applyFont="1" applyFill="1" applyBorder="1" applyAlignment="1">
      <alignment horizontal="center" vertical="center"/>
    </xf>
    <xf numFmtId="0" fontId="5" fillId="0" borderId="19" xfId="0" applyFont="1" applyFill="1" applyBorder="1" applyAlignment="1">
      <alignment horizontal="left" vertical="center"/>
    </xf>
    <xf numFmtId="49" fontId="5" fillId="0" borderId="19" xfId="0" applyNumberFormat="1" applyFont="1" applyFill="1" applyBorder="1" applyAlignment="1">
      <alignment horizontal="center"/>
    </xf>
    <xf numFmtId="49" fontId="1" fillId="0" borderId="0" xfId="0" applyNumberFormat="1" applyFont="1" applyFill="1" applyAlignment="1">
      <alignment/>
    </xf>
    <xf numFmtId="49" fontId="1" fillId="0" borderId="0" xfId="0" applyNumberFormat="1" applyFont="1" applyFill="1" applyAlignment="1">
      <alignment horizontal="center"/>
    </xf>
    <xf numFmtId="49" fontId="1" fillId="0" borderId="0" xfId="0" applyNumberFormat="1" applyFont="1" applyFill="1" applyAlignment="1">
      <alignment horizontal="center" vertical="center"/>
    </xf>
    <xf numFmtId="49" fontId="1" fillId="0" borderId="0" xfId="0" applyNumberFormat="1" applyFont="1" applyFill="1" applyAlignment="1">
      <alignment/>
    </xf>
    <xf numFmtId="49" fontId="5" fillId="0" borderId="19" xfId="0" applyNumberFormat="1" applyFont="1" applyFill="1" applyBorder="1" applyAlignment="1">
      <alignment horizontal="center" vertical="center"/>
    </xf>
    <xf numFmtId="49" fontId="5" fillId="0" borderId="0" xfId="0" applyNumberFormat="1" applyFont="1" applyFill="1" applyAlignment="1">
      <alignment horizontal="center" vertical="center"/>
    </xf>
    <xf numFmtId="49" fontId="5" fillId="0" borderId="19" xfId="0" applyNumberFormat="1" applyFont="1" applyFill="1" applyBorder="1" applyAlignment="1">
      <alignment/>
    </xf>
    <xf numFmtId="49" fontId="5" fillId="0" borderId="19" xfId="0" applyNumberFormat="1" applyFont="1" applyFill="1" applyBorder="1" applyAlignment="1">
      <alignment horizontal="center" vertical="center"/>
    </xf>
    <xf numFmtId="49" fontId="5" fillId="42" borderId="19" xfId="0" applyNumberFormat="1"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42" borderId="19" xfId="0"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1" fillId="0" borderId="0" xfId="0" applyNumberFormat="1" applyFont="1" applyFill="1" applyAlignment="1">
      <alignment horizontal="right"/>
    </xf>
    <xf numFmtId="49" fontId="1" fillId="0" borderId="0" xfId="0" applyNumberFormat="1" applyFont="1" applyFill="1" applyAlignment="1">
      <alignment horizontal="right"/>
    </xf>
    <xf numFmtId="0" fontId="1" fillId="0" borderId="0" xfId="0" applyNumberFormat="1" applyFont="1" applyFill="1" applyAlignment="1">
      <alignment horizontal="center"/>
    </xf>
    <xf numFmtId="49" fontId="5" fillId="0" borderId="0" xfId="0" applyNumberFormat="1" applyFont="1" applyFill="1" applyAlignment="1">
      <alignment horizontal="center"/>
    </xf>
    <xf numFmtId="49" fontId="5" fillId="0" borderId="0" xfId="0" applyNumberFormat="1" applyFont="1" applyFill="1" applyAlignment="1">
      <alignment horizontal="right"/>
    </xf>
    <xf numFmtId="0" fontId="0" fillId="0" borderId="20" xfId="0" applyBorder="1" applyAlignment="1">
      <alignment vertical="center"/>
    </xf>
    <xf numFmtId="49" fontId="1" fillId="0" borderId="0" xfId="0" applyNumberFormat="1" applyFont="1" applyFill="1" applyBorder="1" applyAlignment="1">
      <alignment horizontal="center"/>
    </xf>
    <xf numFmtId="49" fontId="1" fillId="0" borderId="0" xfId="0" applyNumberFormat="1" applyFont="1" applyFill="1" applyBorder="1" applyAlignment="1">
      <alignment vertical="center"/>
    </xf>
    <xf numFmtId="49" fontId="1" fillId="0" borderId="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4" fillId="0" borderId="0" xfId="0" applyNumberFormat="1" applyFont="1" applyFill="1" applyBorder="1" applyAlignment="1">
      <alignment horizontal="center" vertical="center"/>
    </xf>
    <xf numFmtId="49" fontId="1" fillId="0" borderId="20" xfId="80" applyNumberFormat="1" applyBorder="1" applyAlignment="1">
      <alignment horizontal="center"/>
      <protection/>
    </xf>
    <xf numFmtId="49" fontId="55" fillId="0" borderId="20" xfId="80" applyNumberFormat="1" applyFont="1" applyBorder="1" applyAlignment="1">
      <alignment horizontal="center"/>
      <protection/>
    </xf>
    <xf numFmtId="49" fontId="1" fillId="0" borderId="20" xfId="80" applyNumberFormat="1" applyFont="1" applyBorder="1" applyAlignment="1">
      <alignment horizontal="center" wrapText="1"/>
      <protection/>
    </xf>
    <xf numFmtId="0" fontId="0" fillId="0" borderId="20" xfId="0" applyBorder="1" applyAlignment="1">
      <alignment horizontal="center" vertical="center"/>
    </xf>
    <xf numFmtId="49" fontId="56" fillId="0" borderId="20" xfId="80" applyNumberFormat="1" applyFont="1" applyBorder="1" applyAlignment="1">
      <alignment horizontal="center" vertical="center"/>
      <protection/>
    </xf>
    <xf numFmtId="49" fontId="1" fillId="0" borderId="20" xfId="80" applyNumberFormat="1" applyFont="1" applyBorder="1" applyAlignment="1">
      <alignment horizontal="center"/>
      <protection/>
    </xf>
    <xf numFmtId="0" fontId="5" fillId="0" borderId="0" xfId="0" applyFont="1" applyFill="1" applyBorder="1" applyAlignment="1">
      <alignment horizontal="center" vertical="center"/>
    </xf>
    <xf numFmtId="49" fontId="57" fillId="0" borderId="0" xfId="0" applyNumberFormat="1" applyFont="1" applyFill="1" applyBorder="1" applyAlignment="1">
      <alignment horizontal="center" vertical="center"/>
    </xf>
    <xf numFmtId="0" fontId="57" fillId="0" borderId="0"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vertical="center"/>
    </xf>
    <xf numFmtId="0" fontId="54" fillId="0" borderId="0" xfId="0" applyFont="1" applyFill="1" applyBorder="1" applyAlignment="1">
      <alignment horizontal="center" vertical="center"/>
    </xf>
    <xf numFmtId="0" fontId="5" fillId="42" borderId="19" xfId="0" applyFont="1" applyFill="1" applyBorder="1" applyAlignment="1">
      <alignment horizontal="center" vertical="center"/>
    </xf>
    <xf numFmtId="0" fontId="0" fillId="42" borderId="19" xfId="0" applyFont="1" applyFill="1" applyBorder="1" applyAlignment="1">
      <alignment vertical="center"/>
    </xf>
    <xf numFmtId="0" fontId="58" fillId="0" borderId="0" xfId="0" applyFont="1" applyAlignment="1">
      <alignment horizontal="center" vertical="center"/>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计算 2" xfId="22"/>
    <cellStyle name="差" xfId="23"/>
    <cellStyle name="Comma" xfId="24"/>
    <cellStyle name="标题 5" xfId="25"/>
    <cellStyle name="60% - 强调文字颜色 3" xfId="26"/>
    <cellStyle name="Hyperlink" xfId="27"/>
    <cellStyle name="汇总 2" xfId="28"/>
    <cellStyle name="Percent" xfId="29"/>
    <cellStyle name="Followed Hyperlink" xfId="30"/>
    <cellStyle name="注释" xfId="31"/>
    <cellStyle name="60% - 强调文字颜色 2" xfId="32"/>
    <cellStyle name="标题 4" xfId="33"/>
    <cellStyle name="警告文本" xfId="34"/>
    <cellStyle name="标题" xfId="35"/>
    <cellStyle name="着色 1" xfId="36"/>
    <cellStyle name="20% - 着色 5" xfId="37"/>
    <cellStyle name="解释性文本" xfId="38"/>
    <cellStyle name="标题 1" xfId="39"/>
    <cellStyle name="标题 2" xfId="40"/>
    <cellStyle name="60% - 强调文字颜色 1" xfId="41"/>
    <cellStyle name="标题 3" xfId="42"/>
    <cellStyle name="60% - 强调文字颜色 4" xfId="43"/>
    <cellStyle name="输出" xfId="44"/>
    <cellStyle name="40% - 着色 4" xfId="45"/>
    <cellStyle name="计算" xfId="46"/>
    <cellStyle name="检查单元格" xfId="47"/>
    <cellStyle name="好 2" xfId="48"/>
    <cellStyle name="20% - 强调文字颜色 6" xfId="49"/>
    <cellStyle name="强调文字颜色 2" xfId="50"/>
    <cellStyle name="链接单元格" xfId="51"/>
    <cellStyle name="汇总" xfId="52"/>
    <cellStyle name="40% - 着色 5" xfId="53"/>
    <cellStyle name="好" xfId="54"/>
    <cellStyle name="适中" xfId="55"/>
    <cellStyle name="着色 5" xfId="56"/>
    <cellStyle name="标题 1 2" xfId="57"/>
    <cellStyle name="20% - 强调文字颜色 5" xfId="58"/>
    <cellStyle name="强调文字颜色 1" xfId="59"/>
    <cellStyle name="20% - 强调文字颜色 1" xfId="60"/>
    <cellStyle name="40% - 强调文字颜色 1" xfId="61"/>
    <cellStyle name="20% - 强调文字颜色 2" xfId="62"/>
    <cellStyle name="输出 2" xfId="63"/>
    <cellStyle name="40% - 强调文字颜色 2" xfId="64"/>
    <cellStyle name="强调文字颜色 3" xfId="65"/>
    <cellStyle name="强调文字颜色 4" xfId="66"/>
    <cellStyle name="20% - 强调文字颜色 4" xfId="67"/>
    <cellStyle name="40% - 强调文字颜色 4" xfId="68"/>
    <cellStyle name="强调文字颜色 5" xfId="69"/>
    <cellStyle name="40% - 强调文字颜色 5" xfId="70"/>
    <cellStyle name="60% - 强调文字颜色 5" xfId="71"/>
    <cellStyle name="强调文字颜色 6" xfId="72"/>
    <cellStyle name="40% - 强调文字颜色 6" xfId="73"/>
    <cellStyle name="适中 2" xfId="74"/>
    <cellStyle name="60% - 强调文字颜色 6" xfId="75"/>
    <cellStyle name="标题 2 2" xfId="76"/>
    <cellStyle name="标题 3 2" xfId="77"/>
    <cellStyle name="常规 5" xfId="78"/>
    <cellStyle name="标题 4 2" xfId="79"/>
    <cellStyle name="常规 4" xfId="80"/>
    <cellStyle name="差 2" xfId="81"/>
    <cellStyle name="常规 2" xfId="82"/>
    <cellStyle name="常规 3" xfId="83"/>
    <cellStyle name="检查单元格 2" xfId="84"/>
    <cellStyle name="解释性文本 2" xfId="85"/>
    <cellStyle name="警告文本 2" xfId="86"/>
    <cellStyle name="链接单元格 2" xfId="87"/>
    <cellStyle name="输入 2" xfId="88"/>
    <cellStyle name="注释 2"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72"/>
  <sheetViews>
    <sheetView workbookViewId="0" topLeftCell="A1">
      <selection activeCell="A185" sqref="A185"/>
    </sheetView>
  </sheetViews>
  <sheetFormatPr defaultColWidth="9.00390625" defaultRowHeight="15"/>
  <cols>
    <col min="1" max="1" width="50.421875" style="0" customWidth="1"/>
    <col min="2" max="2" width="19.421875" style="0" customWidth="1"/>
    <col min="3" max="3" width="25.421875" style="0" customWidth="1"/>
    <col min="4" max="4" width="41.7109375" style="0" customWidth="1"/>
    <col min="5" max="5" width="11.140625" style="0" customWidth="1"/>
  </cols>
  <sheetData>
    <row r="1" spans="1:5" s="56" customFormat="1" ht="14.25">
      <c r="A1" s="62" t="s">
        <v>0</v>
      </c>
      <c r="B1" s="62"/>
      <c r="C1" s="63" t="s">
        <v>1</v>
      </c>
      <c r="D1" s="64" t="s">
        <v>2</v>
      </c>
      <c r="E1" s="65" t="s">
        <v>3</v>
      </c>
    </row>
    <row r="2" spans="1:4" s="56" customFormat="1" ht="28.5">
      <c r="A2" s="66" t="s">
        <v>4</v>
      </c>
      <c r="B2" s="67" t="s">
        <v>5</v>
      </c>
      <c r="C2" s="63" t="s">
        <v>6</v>
      </c>
      <c r="D2" s="64" t="s">
        <v>7</v>
      </c>
    </row>
    <row r="3" spans="1:5" s="57" customFormat="1" ht="14.25">
      <c r="A3" s="68" t="s">
        <v>8</v>
      </c>
      <c r="B3" s="69" t="s">
        <v>9</v>
      </c>
      <c r="C3" s="70" t="s">
        <v>10</v>
      </c>
      <c r="D3" s="69"/>
      <c r="E3" s="71" t="s">
        <v>11</v>
      </c>
    </row>
    <row r="4" spans="1:5" s="57" customFormat="1" ht="14.25">
      <c r="A4" s="68" t="s">
        <v>12</v>
      </c>
      <c r="B4" s="69" t="s">
        <v>9</v>
      </c>
      <c r="C4" s="70" t="s">
        <v>13</v>
      </c>
      <c r="D4" s="69"/>
      <c r="E4" s="71" t="s">
        <v>11</v>
      </c>
    </row>
    <row r="5" spans="1:5" s="57" customFormat="1" ht="14.25">
      <c r="A5" s="68" t="s">
        <v>14</v>
      </c>
      <c r="B5" s="69" t="s">
        <v>9</v>
      </c>
      <c r="C5" s="70" t="s">
        <v>15</v>
      </c>
      <c r="D5" s="69"/>
      <c r="E5" s="71" t="s">
        <v>11</v>
      </c>
    </row>
    <row r="6" spans="1:5" s="57" customFormat="1" ht="19.5" customHeight="1">
      <c r="A6" s="68" t="s">
        <v>16</v>
      </c>
      <c r="B6" s="69" t="s">
        <v>9</v>
      </c>
      <c r="C6" s="70" t="s">
        <v>17</v>
      </c>
      <c r="D6" s="69"/>
      <c r="E6" s="71" t="s">
        <v>11</v>
      </c>
    </row>
    <row r="7" spans="1:5" s="57" customFormat="1" ht="21" customHeight="1">
      <c r="A7" s="68" t="s">
        <v>18</v>
      </c>
      <c r="B7" s="69" t="s">
        <v>9</v>
      </c>
      <c r="C7" s="70" t="s">
        <v>19</v>
      </c>
      <c r="D7" s="69"/>
      <c r="E7" s="71" t="s">
        <v>11</v>
      </c>
    </row>
    <row r="8" spans="1:5" s="57" customFormat="1" ht="14.25">
      <c r="A8" s="68" t="s">
        <v>20</v>
      </c>
      <c r="B8" s="69" t="s">
        <v>9</v>
      </c>
      <c r="C8" s="70" t="s">
        <v>21</v>
      </c>
      <c r="D8" s="69"/>
      <c r="E8" s="71" t="s">
        <v>11</v>
      </c>
    </row>
    <row r="9" spans="1:5" s="57" customFormat="1" ht="19.5" customHeight="1">
      <c r="A9" s="68" t="s">
        <v>22</v>
      </c>
      <c r="B9" s="69" t="s">
        <v>9</v>
      </c>
      <c r="C9" s="70" t="s">
        <v>23</v>
      </c>
      <c r="D9" s="69"/>
      <c r="E9" s="71" t="s">
        <v>11</v>
      </c>
    </row>
    <row r="10" spans="1:5" s="57" customFormat="1" ht="14.25">
      <c r="A10" s="68" t="s">
        <v>24</v>
      </c>
      <c r="B10" s="69" t="s">
        <v>9</v>
      </c>
      <c r="C10" s="70" t="s">
        <v>25</v>
      </c>
      <c r="D10" s="69"/>
      <c r="E10" s="71" t="s">
        <v>11</v>
      </c>
    </row>
    <row r="11" spans="1:5" s="57" customFormat="1" ht="14.25">
      <c r="A11" s="68" t="s">
        <v>26</v>
      </c>
      <c r="B11" s="69" t="s">
        <v>9</v>
      </c>
      <c r="C11" s="70" t="s">
        <v>27</v>
      </c>
      <c r="D11" s="69"/>
      <c r="E11" s="71" t="s">
        <v>11</v>
      </c>
    </row>
    <row r="12" spans="1:5" s="57" customFormat="1" ht="14.25">
      <c r="A12" s="68" t="s">
        <v>28</v>
      </c>
      <c r="B12" s="69" t="s">
        <v>9</v>
      </c>
      <c r="C12" s="70" t="s">
        <v>29</v>
      </c>
      <c r="D12" s="69"/>
      <c r="E12" s="71" t="s">
        <v>11</v>
      </c>
    </row>
    <row r="13" spans="1:5" s="57" customFormat="1" ht="14.25">
      <c r="A13" s="68" t="s">
        <v>30</v>
      </c>
      <c r="B13" s="69" t="s">
        <v>9</v>
      </c>
      <c r="C13" s="70" t="s">
        <v>31</v>
      </c>
      <c r="D13" s="69"/>
      <c r="E13" s="71" t="s">
        <v>11</v>
      </c>
    </row>
    <row r="14" spans="1:5" s="57" customFormat="1" ht="14.25">
      <c r="A14" s="68" t="s">
        <v>32</v>
      </c>
      <c r="B14" s="69" t="s">
        <v>9</v>
      </c>
      <c r="C14" s="70" t="s">
        <v>33</v>
      </c>
      <c r="D14" s="69"/>
      <c r="E14" s="71" t="s">
        <v>11</v>
      </c>
    </row>
    <row r="15" spans="1:5" s="57" customFormat="1" ht="14.25">
      <c r="A15" s="68" t="s">
        <v>34</v>
      </c>
      <c r="B15" s="69" t="s">
        <v>9</v>
      </c>
      <c r="C15" s="70" t="s">
        <v>35</v>
      </c>
      <c r="D15" s="69"/>
      <c r="E15" s="71" t="s">
        <v>11</v>
      </c>
    </row>
    <row r="16" spans="1:5" s="57" customFormat="1" ht="14.25">
      <c r="A16" s="68" t="s">
        <v>36</v>
      </c>
      <c r="B16" s="69" t="s">
        <v>9</v>
      </c>
      <c r="C16" s="70" t="s">
        <v>37</v>
      </c>
      <c r="D16" s="69"/>
      <c r="E16" s="71" t="s">
        <v>11</v>
      </c>
    </row>
    <row r="17" spans="1:5" s="57" customFormat="1" ht="14.25">
      <c r="A17" s="68" t="s">
        <v>38</v>
      </c>
      <c r="B17" s="69" t="s">
        <v>9</v>
      </c>
      <c r="C17" s="70" t="s">
        <v>39</v>
      </c>
      <c r="D17" s="69"/>
      <c r="E17" s="71" t="s">
        <v>11</v>
      </c>
    </row>
    <row r="18" spans="1:5" s="57" customFormat="1" ht="14.25">
      <c r="A18" s="68" t="s">
        <v>40</v>
      </c>
      <c r="B18" s="69" t="s">
        <v>9</v>
      </c>
      <c r="C18" s="70" t="s">
        <v>41</v>
      </c>
      <c r="D18" s="69"/>
      <c r="E18" s="71" t="s">
        <v>11</v>
      </c>
    </row>
    <row r="19" spans="1:5" s="57" customFormat="1" ht="14.25">
      <c r="A19" s="68" t="s">
        <v>42</v>
      </c>
      <c r="B19" s="69" t="s">
        <v>9</v>
      </c>
      <c r="C19" s="70" t="s">
        <v>43</v>
      </c>
      <c r="D19" s="69"/>
      <c r="E19" s="71" t="s">
        <v>11</v>
      </c>
    </row>
    <row r="20" spans="1:5" s="57" customFormat="1" ht="14.25">
      <c r="A20" s="68" t="s">
        <v>44</v>
      </c>
      <c r="B20" s="69" t="s">
        <v>9</v>
      </c>
      <c r="C20" s="70" t="s">
        <v>45</v>
      </c>
      <c r="D20" s="69"/>
      <c r="E20" s="71" t="s">
        <v>11</v>
      </c>
    </row>
    <row r="21" spans="1:5" s="57" customFormat="1" ht="14.25">
      <c r="A21" s="68" t="s">
        <v>46</v>
      </c>
      <c r="B21" s="69" t="s">
        <v>9</v>
      </c>
      <c r="C21" s="70" t="s">
        <v>47</v>
      </c>
      <c r="D21" s="69"/>
      <c r="E21" s="71" t="s">
        <v>11</v>
      </c>
    </row>
    <row r="22" spans="1:5" s="57" customFormat="1" ht="14.25">
      <c r="A22" s="68" t="s">
        <v>48</v>
      </c>
      <c r="B22" s="69" t="s">
        <v>9</v>
      </c>
      <c r="C22" s="70" t="s">
        <v>49</v>
      </c>
      <c r="D22" s="69"/>
      <c r="E22" s="71" t="s">
        <v>11</v>
      </c>
    </row>
    <row r="23" spans="1:5" s="57" customFormat="1" ht="14.25">
      <c r="A23" s="68" t="s">
        <v>50</v>
      </c>
      <c r="B23" s="69" t="s">
        <v>9</v>
      </c>
      <c r="C23" s="70" t="s">
        <v>51</v>
      </c>
      <c r="D23" s="69"/>
      <c r="E23" s="71" t="s">
        <v>11</v>
      </c>
    </row>
    <row r="24" spans="1:5" s="57" customFormat="1" ht="14.25">
      <c r="A24" s="68" t="s">
        <v>52</v>
      </c>
      <c r="B24" s="69" t="s">
        <v>9</v>
      </c>
      <c r="C24" s="70" t="s">
        <v>53</v>
      </c>
      <c r="D24" s="69"/>
      <c r="E24" s="71" t="s">
        <v>11</v>
      </c>
    </row>
    <row r="25" spans="1:5" s="57" customFormat="1" ht="14.25">
      <c r="A25" s="68" t="s">
        <v>54</v>
      </c>
      <c r="B25" s="69" t="s">
        <v>9</v>
      </c>
      <c r="C25" s="70" t="s">
        <v>55</v>
      </c>
      <c r="D25" s="69"/>
      <c r="E25" s="71" t="s">
        <v>11</v>
      </c>
    </row>
    <row r="26" spans="1:5" s="57" customFormat="1" ht="14.25">
      <c r="A26" s="68" t="s">
        <v>56</v>
      </c>
      <c r="B26" s="69" t="s">
        <v>9</v>
      </c>
      <c r="C26" s="70" t="s">
        <v>57</v>
      </c>
      <c r="D26" s="69"/>
      <c r="E26" s="71" t="s">
        <v>11</v>
      </c>
    </row>
    <row r="27" spans="1:5" s="57" customFormat="1" ht="14.25">
      <c r="A27" s="68" t="s">
        <v>58</v>
      </c>
      <c r="B27" s="69" t="s">
        <v>9</v>
      </c>
      <c r="C27" s="70" t="s">
        <v>59</v>
      </c>
      <c r="D27" s="69"/>
      <c r="E27" s="71" t="s">
        <v>11</v>
      </c>
    </row>
    <row r="28" spans="1:5" s="58" customFormat="1" ht="14.25">
      <c r="A28" s="68" t="s">
        <v>60</v>
      </c>
      <c r="B28" s="69" t="s">
        <v>9</v>
      </c>
      <c r="C28" s="70" t="s">
        <v>61</v>
      </c>
      <c r="D28" s="69"/>
      <c r="E28" s="71" t="s">
        <v>11</v>
      </c>
    </row>
    <row r="29" spans="1:5" s="57" customFormat="1" ht="14.25">
      <c r="A29" s="68" t="s">
        <v>62</v>
      </c>
      <c r="B29" s="69" t="s">
        <v>9</v>
      </c>
      <c r="C29" s="70" t="s">
        <v>63</v>
      </c>
      <c r="D29" s="69"/>
      <c r="E29" s="71" t="s">
        <v>11</v>
      </c>
    </row>
    <row r="30" spans="1:5" s="58" customFormat="1" ht="14.25">
      <c r="A30" s="68" t="s">
        <v>64</v>
      </c>
      <c r="B30" s="69" t="s">
        <v>9</v>
      </c>
      <c r="C30" s="70" t="s">
        <v>65</v>
      </c>
      <c r="D30" s="69"/>
      <c r="E30" s="71" t="s">
        <v>11</v>
      </c>
    </row>
    <row r="31" spans="1:5" s="58" customFormat="1" ht="14.25">
      <c r="A31" s="68" t="s">
        <v>66</v>
      </c>
      <c r="B31" s="69" t="s">
        <v>9</v>
      </c>
      <c r="C31" s="70" t="s">
        <v>67</v>
      </c>
      <c r="D31" s="69"/>
      <c r="E31" s="71" t="s">
        <v>11</v>
      </c>
    </row>
    <row r="32" spans="1:5" s="57" customFormat="1" ht="14.25">
      <c r="A32" s="68" t="s">
        <v>68</v>
      </c>
      <c r="B32" s="69" t="s">
        <v>9</v>
      </c>
      <c r="C32" s="70" t="s">
        <v>69</v>
      </c>
      <c r="D32" s="69"/>
      <c r="E32" s="71" t="s">
        <v>11</v>
      </c>
    </row>
    <row r="33" spans="1:5" s="58" customFormat="1" ht="14.25">
      <c r="A33" s="68" t="s">
        <v>70</v>
      </c>
      <c r="B33" s="69" t="s">
        <v>9</v>
      </c>
      <c r="C33" s="70" t="s">
        <v>71</v>
      </c>
      <c r="D33" s="69"/>
      <c r="E33" s="71" t="s">
        <v>11</v>
      </c>
    </row>
    <row r="34" spans="1:5" s="57" customFormat="1" ht="14.25">
      <c r="A34" s="68" t="s">
        <v>72</v>
      </c>
      <c r="B34" s="69" t="s">
        <v>9</v>
      </c>
      <c r="C34" s="70" t="s">
        <v>73</v>
      </c>
      <c r="D34" s="69"/>
      <c r="E34" s="71" t="s">
        <v>11</v>
      </c>
    </row>
    <row r="35" spans="1:5" s="58" customFormat="1" ht="14.25">
      <c r="A35" s="68" t="s">
        <v>74</v>
      </c>
      <c r="B35" s="69" t="s">
        <v>9</v>
      </c>
      <c r="C35" s="70" t="s">
        <v>75</v>
      </c>
      <c r="D35" s="69"/>
      <c r="E35" s="71" t="s">
        <v>11</v>
      </c>
    </row>
    <row r="36" spans="1:5" s="57" customFormat="1" ht="14.25">
      <c r="A36" s="68" t="s">
        <v>76</v>
      </c>
      <c r="B36" s="69" t="s">
        <v>9</v>
      </c>
      <c r="C36" s="70" t="s">
        <v>77</v>
      </c>
      <c r="D36" s="69"/>
      <c r="E36" s="71" t="s">
        <v>11</v>
      </c>
    </row>
    <row r="37" spans="1:5" s="58" customFormat="1" ht="14.25">
      <c r="A37" s="68" t="s">
        <v>78</v>
      </c>
      <c r="B37" s="69" t="s">
        <v>9</v>
      </c>
      <c r="C37" s="70" t="s">
        <v>79</v>
      </c>
      <c r="D37" s="69"/>
      <c r="E37" s="71" t="s">
        <v>11</v>
      </c>
    </row>
    <row r="38" spans="1:5" s="57" customFormat="1" ht="14.25">
      <c r="A38" s="68" t="s">
        <v>80</v>
      </c>
      <c r="B38" s="69" t="s">
        <v>9</v>
      </c>
      <c r="C38" s="70" t="s">
        <v>81</v>
      </c>
      <c r="D38" s="69"/>
      <c r="E38" s="71" t="s">
        <v>11</v>
      </c>
    </row>
    <row r="39" spans="1:5" s="58" customFormat="1" ht="14.25">
      <c r="A39" s="68" t="s">
        <v>82</v>
      </c>
      <c r="B39" s="69" t="s">
        <v>9</v>
      </c>
      <c r="C39" s="70" t="s">
        <v>83</v>
      </c>
      <c r="D39" s="69"/>
      <c r="E39" s="71" t="s">
        <v>11</v>
      </c>
    </row>
    <row r="40" spans="1:5" s="57" customFormat="1" ht="14.25">
      <c r="A40" s="68" t="s">
        <v>84</v>
      </c>
      <c r="B40" s="69" t="s">
        <v>9</v>
      </c>
      <c r="C40" s="70" t="s">
        <v>85</v>
      </c>
      <c r="D40" s="69"/>
      <c r="E40" s="71" t="s">
        <v>11</v>
      </c>
    </row>
    <row r="41" spans="1:5" s="58" customFormat="1" ht="14.25">
      <c r="A41" s="68" t="s">
        <v>86</v>
      </c>
      <c r="B41" s="69" t="s">
        <v>9</v>
      </c>
      <c r="C41" s="70" t="s">
        <v>87</v>
      </c>
      <c r="D41" s="69"/>
      <c r="E41" s="71" t="s">
        <v>11</v>
      </c>
    </row>
    <row r="42" spans="1:5" s="57" customFormat="1" ht="14.25">
      <c r="A42" s="68" t="s">
        <v>88</v>
      </c>
      <c r="B42" s="69" t="s">
        <v>9</v>
      </c>
      <c r="C42" s="70" t="s">
        <v>89</v>
      </c>
      <c r="D42" s="69"/>
      <c r="E42" s="71" t="s">
        <v>11</v>
      </c>
    </row>
    <row r="43" spans="1:5" s="57" customFormat="1" ht="14.25">
      <c r="A43" s="68" t="s">
        <v>90</v>
      </c>
      <c r="B43" s="69" t="s">
        <v>9</v>
      </c>
      <c r="C43" s="70" t="s">
        <v>91</v>
      </c>
      <c r="D43" s="69"/>
      <c r="E43" s="71" t="s">
        <v>11</v>
      </c>
    </row>
    <row r="44" spans="1:5" s="57" customFormat="1" ht="14.25">
      <c r="A44" s="68" t="s">
        <v>92</v>
      </c>
      <c r="B44" s="69" t="s">
        <v>9</v>
      </c>
      <c r="C44" s="70" t="s">
        <v>93</v>
      </c>
      <c r="D44" s="69"/>
      <c r="E44" s="71" t="s">
        <v>11</v>
      </c>
    </row>
    <row r="45" spans="1:5" s="57" customFormat="1" ht="14.25">
      <c r="A45" s="68" t="s">
        <v>94</v>
      </c>
      <c r="B45" s="69" t="s">
        <v>9</v>
      </c>
      <c r="C45" s="70" t="s">
        <v>95</v>
      </c>
      <c r="D45" s="69"/>
      <c r="E45" s="71" t="s">
        <v>11</v>
      </c>
    </row>
    <row r="46" spans="1:5" s="59" customFormat="1" ht="14.25">
      <c r="A46" s="68" t="s">
        <v>96</v>
      </c>
      <c r="B46" s="69" t="s">
        <v>97</v>
      </c>
      <c r="C46" s="70" t="s">
        <v>98</v>
      </c>
      <c r="D46" s="69"/>
      <c r="E46" s="72" t="s">
        <v>11</v>
      </c>
    </row>
    <row r="47" spans="1:5" s="59" customFormat="1" ht="14.25">
      <c r="A47" s="68" t="s">
        <v>99</v>
      </c>
      <c r="B47" s="69" t="s">
        <v>97</v>
      </c>
      <c r="C47" s="70" t="s">
        <v>100</v>
      </c>
      <c r="D47" s="69"/>
      <c r="E47" s="72" t="s">
        <v>11</v>
      </c>
    </row>
    <row r="48" spans="1:5" s="57" customFormat="1" ht="14.25">
      <c r="A48" s="68" t="s">
        <v>101</v>
      </c>
      <c r="B48" s="61" t="s">
        <v>9</v>
      </c>
      <c r="C48" s="68" t="s">
        <v>102</v>
      </c>
      <c r="D48" s="69"/>
      <c r="E48" s="71" t="s">
        <v>11</v>
      </c>
    </row>
    <row r="49" spans="1:5" s="59" customFormat="1" ht="14.25">
      <c r="A49" s="68" t="s">
        <v>103</v>
      </c>
      <c r="B49" s="61" t="s">
        <v>9</v>
      </c>
      <c r="C49" s="68" t="s">
        <v>104</v>
      </c>
      <c r="D49" s="69"/>
      <c r="E49" s="71" t="s">
        <v>11</v>
      </c>
    </row>
    <row r="50" spans="1:5" s="59" customFormat="1" ht="14.25">
      <c r="A50" s="68" t="s">
        <v>105</v>
      </c>
      <c r="B50" s="61" t="s">
        <v>9</v>
      </c>
      <c r="C50" s="68" t="s">
        <v>106</v>
      </c>
      <c r="D50" s="69"/>
      <c r="E50" s="71" t="s">
        <v>11</v>
      </c>
    </row>
    <row r="51" spans="1:5" s="57" customFormat="1" ht="14.25">
      <c r="A51" s="68" t="s">
        <v>107</v>
      </c>
      <c r="B51" s="61" t="s">
        <v>9</v>
      </c>
      <c r="C51" s="68" t="s">
        <v>108</v>
      </c>
      <c r="D51" s="69"/>
      <c r="E51" s="71" t="s">
        <v>11</v>
      </c>
    </row>
    <row r="52" spans="1:5" s="59" customFormat="1" ht="14.25">
      <c r="A52" s="68" t="s">
        <v>109</v>
      </c>
      <c r="B52" s="61" t="s">
        <v>9</v>
      </c>
      <c r="C52" s="68" t="s">
        <v>110</v>
      </c>
      <c r="D52" s="69"/>
      <c r="E52" s="71" t="s">
        <v>11</v>
      </c>
    </row>
    <row r="53" spans="1:5" s="57" customFormat="1" ht="14.25">
      <c r="A53" s="68" t="s">
        <v>111</v>
      </c>
      <c r="B53" s="61" t="s">
        <v>9</v>
      </c>
      <c r="C53" s="68" t="s">
        <v>112</v>
      </c>
      <c r="D53" s="69"/>
      <c r="E53" s="71" t="s">
        <v>11</v>
      </c>
    </row>
    <row r="54" spans="1:5" s="57" customFormat="1" ht="14.25">
      <c r="A54" s="68" t="s">
        <v>113</v>
      </c>
      <c r="B54" s="61" t="s">
        <v>9</v>
      </c>
      <c r="C54" s="68" t="s">
        <v>114</v>
      </c>
      <c r="D54" s="69"/>
      <c r="E54" s="71" t="s">
        <v>11</v>
      </c>
    </row>
    <row r="55" spans="1:5" s="57" customFormat="1" ht="14.25">
      <c r="A55" s="68" t="s">
        <v>115</v>
      </c>
      <c r="B55" s="61" t="s">
        <v>9</v>
      </c>
      <c r="C55" s="68" t="s">
        <v>116</v>
      </c>
      <c r="D55" s="69"/>
      <c r="E55" s="71" t="s">
        <v>11</v>
      </c>
    </row>
    <row r="56" spans="1:5" s="57" customFormat="1" ht="14.25">
      <c r="A56" s="68" t="s">
        <v>117</v>
      </c>
      <c r="B56" s="61" t="s">
        <v>9</v>
      </c>
      <c r="C56" s="68" t="s">
        <v>118</v>
      </c>
      <c r="D56" s="69"/>
      <c r="E56" s="71" t="s">
        <v>11</v>
      </c>
    </row>
    <row r="57" spans="1:5" s="57" customFormat="1" ht="14.25">
      <c r="A57" s="68" t="s">
        <v>119</v>
      </c>
      <c r="B57" s="61" t="s">
        <v>9</v>
      </c>
      <c r="C57" s="68" t="s">
        <v>120</v>
      </c>
      <c r="D57" s="69"/>
      <c r="E57" s="71" t="s">
        <v>11</v>
      </c>
    </row>
    <row r="58" spans="1:5" s="57" customFormat="1" ht="14.25">
      <c r="A58" s="68" t="s">
        <v>121</v>
      </c>
      <c r="B58" s="61" t="s">
        <v>9</v>
      </c>
      <c r="C58" s="68" t="s">
        <v>122</v>
      </c>
      <c r="D58" s="69"/>
      <c r="E58" s="71" t="s">
        <v>11</v>
      </c>
    </row>
    <row r="59" spans="1:5" s="59" customFormat="1" ht="14.25">
      <c r="A59" s="68" t="s">
        <v>123</v>
      </c>
      <c r="B59" s="61" t="s">
        <v>9</v>
      </c>
      <c r="C59" s="68" t="s">
        <v>124</v>
      </c>
      <c r="D59" s="69"/>
      <c r="E59" s="71" t="s">
        <v>11</v>
      </c>
    </row>
    <row r="60" spans="1:5" s="59" customFormat="1" ht="14.25">
      <c r="A60" s="68" t="s">
        <v>125</v>
      </c>
      <c r="B60" s="61" t="s">
        <v>9</v>
      </c>
      <c r="C60" s="68" t="s">
        <v>126</v>
      </c>
      <c r="D60" s="69"/>
      <c r="E60" s="71" t="s">
        <v>11</v>
      </c>
    </row>
    <row r="61" spans="1:5" s="57" customFormat="1" ht="14.25">
      <c r="A61" s="68" t="s">
        <v>127</v>
      </c>
      <c r="B61" s="61" t="s">
        <v>9</v>
      </c>
      <c r="C61" s="68" t="s">
        <v>128</v>
      </c>
      <c r="D61" s="69"/>
      <c r="E61" s="71" t="s">
        <v>11</v>
      </c>
    </row>
    <row r="62" spans="1:5" s="57" customFormat="1" ht="14.25">
      <c r="A62" s="68" t="s">
        <v>129</v>
      </c>
      <c r="B62" s="61" t="s">
        <v>9</v>
      </c>
      <c r="C62" s="68" t="s">
        <v>130</v>
      </c>
      <c r="D62" s="69"/>
      <c r="E62" s="71" t="s">
        <v>11</v>
      </c>
    </row>
    <row r="63" spans="1:5" s="57" customFormat="1" ht="14.25">
      <c r="A63" s="68" t="s">
        <v>131</v>
      </c>
      <c r="B63" s="61" t="s">
        <v>9</v>
      </c>
      <c r="C63" s="68" t="s">
        <v>132</v>
      </c>
      <c r="D63" s="69"/>
      <c r="E63" s="71" t="s">
        <v>11</v>
      </c>
    </row>
    <row r="64" spans="1:5" s="57" customFormat="1" ht="14.25">
      <c r="A64" s="68" t="s">
        <v>133</v>
      </c>
      <c r="B64" s="61" t="s">
        <v>9</v>
      </c>
      <c r="C64" s="68" t="s">
        <v>134</v>
      </c>
      <c r="D64" s="69"/>
      <c r="E64" s="71" t="s">
        <v>11</v>
      </c>
    </row>
    <row r="65" spans="1:5" s="57" customFormat="1" ht="14.25">
      <c r="A65" s="68" t="s">
        <v>135</v>
      </c>
      <c r="B65" s="61" t="s">
        <v>9</v>
      </c>
      <c r="C65" s="68" t="s">
        <v>136</v>
      </c>
      <c r="D65" s="69"/>
      <c r="E65" s="71" t="s">
        <v>11</v>
      </c>
    </row>
    <row r="66" spans="1:5" s="60" customFormat="1" ht="15" customHeight="1">
      <c r="A66" s="68" t="s">
        <v>137</v>
      </c>
      <c r="B66" s="61" t="s">
        <v>9</v>
      </c>
      <c r="C66" s="68" t="s">
        <v>138</v>
      </c>
      <c r="D66" s="69"/>
      <c r="E66" s="71" t="s">
        <v>11</v>
      </c>
    </row>
    <row r="67" spans="1:5" s="60" customFormat="1" ht="15" customHeight="1">
      <c r="A67" s="68" t="s">
        <v>139</v>
      </c>
      <c r="B67" s="61" t="s">
        <v>9</v>
      </c>
      <c r="C67" s="68" t="s">
        <v>140</v>
      </c>
      <c r="D67" s="69"/>
      <c r="E67" s="71" t="s">
        <v>11</v>
      </c>
    </row>
    <row r="68" spans="1:5" s="60" customFormat="1" ht="15" customHeight="1">
      <c r="A68" s="68" t="s">
        <v>141</v>
      </c>
      <c r="B68" s="61" t="s">
        <v>9</v>
      </c>
      <c r="C68" s="68" t="s">
        <v>142</v>
      </c>
      <c r="D68" s="69"/>
      <c r="E68" s="71" t="s">
        <v>11</v>
      </c>
    </row>
    <row r="69" spans="1:5" s="60" customFormat="1" ht="15" customHeight="1">
      <c r="A69" s="68" t="s">
        <v>143</v>
      </c>
      <c r="B69" s="61" t="s">
        <v>9</v>
      </c>
      <c r="C69" s="68" t="s">
        <v>144</v>
      </c>
      <c r="D69" s="69"/>
      <c r="E69" s="71" t="s">
        <v>11</v>
      </c>
    </row>
    <row r="70" spans="1:5" s="60" customFormat="1" ht="15" customHeight="1">
      <c r="A70" s="68" t="s">
        <v>145</v>
      </c>
      <c r="B70" s="61" t="s">
        <v>9</v>
      </c>
      <c r="C70" s="68" t="s">
        <v>146</v>
      </c>
      <c r="D70" s="69"/>
      <c r="E70" s="71" t="s">
        <v>11</v>
      </c>
    </row>
    <row r="71" spans="1:5" s="61" customFormat="1" ht="15" customHeight="1">
      <c r="A71" s="73" t="s">
        <v>147</v>
      </c>
      <c r="B71" s="61" t="s">
        <v>9</v>
      </c>
      <c r="C71" s="73" t="s">
        <v>148</v>
      </c>
      <c r="D71" s="69"/>
      <c r="E71" s="57" t="s">
        <v>11</v>
      </c>
    </row>
    <row r="72" spans="1:5" s="61" customFormat="1" ht="15" customHeight="1">
      <c r="A72" s="68" t="s">
        <v>149</v>
      </c>
      <c r="B72" s="61" t="s">
        <v>9</v>
      </c>
      <c r="C72" s="68" t="s">
        <v>150</v>
      </c>
      <c r="D72" s="69"/>
      <c r="E72" s="57" t="s">
        <v>11</v>
      </c>
    </row>
    <row r="73" spans="1:5" s="60" customFormat="1" ht="15" customHeight="1">
      <c r="A73" s="68" t="s">
        <v>151</v>
      </c>
      <c r="B73" s="61" t="s">
        <v>9</v>
      </c>
      <c r="C73" s="68" t="s">
        <v>152</v>
      </c>
      <c r="D73" s="69"/>
      <c r="E73" s="57" t="s">
        <v>11</v>
      </c>
    </row>
    <row r="74" spans="1:5" s="60" customFormat="1" ht="15" customHeight="1">
      <c r="A74" s="68" t="s">
        <v>153</v>
      </c>
      <c r="B74" s="61" t="s">
        <v>9</v>
      </c>
      <c r="C74" s="68" t="s">
        <v>154</v>
      </c>
      <c r="D74" s="69"/>
      <c r="E74" s="57" t="s">
        <v>11</v>
      </c>
    </row>
    <row r="75" spans="1:5" s="60" customFormat="1" ht="15" customHeight="1">
      <c r="A75" s="68" t="s">
        <v>155</v>
      </c>
      <c r="B75" s="61" t="s">
        <v>9</v>
      </c>
      <c r="C75" s="68" t="s">
        <v>156</v>
      </c>
      <c r="D75" s="69"/>
      <c r="E75" s="57" t="s">
        <v>11</v>
      </c>
    </row>
    <row r="76" spans="1:5" s="61" customFormat="1" ht="15" customHeight="1">
      <c r="A76" s="68" t="s">
        <v>157</v>
      </c>
      <c r="B76" s="61" t="s">
        <v>9</v>
      </c>
      <c r="C76" s="68" t="s">
        <v>158</v>
      </c>
      <c r="D76" s="69"/>
      <c r="E76" s="57" t="s">
        <v>11</v>
      </c>
    </row>
    <row r="77" spans="1:5" s="60" customFormat="1" ht="15" customHeight="1">
      <c r="A77" s="68" t="s">
        <v>159</v>
      </c>
      <c r="B77" s="61" t="s">
        <v>9</v>
      </c>
      <c r="C77" s="68" t="s">
        <v>160</v>
      </c>
      <c r="D77" s="69"/>
      <c r="E77" s="57" t="s">
        <v>11</v>
      </c>
    </row>
    <row r="78" spans="1:5" s="60" customFormat="1" ht="15" customHeight="1">
      <c r="A78" s="68" t="s">
        <v>161</v>
      </c>
      <c r="B78" s="61" t="s">
        <v>9</v>
      </c>
      <c r="C78" s="68" t="s">
        <v>162</v>
      </c>
      <c r="D78" s="69"/>
      <c r="E78" s="57" t="s">
        <v>11</v>
      </c>
    </row>
    <row r="79" spans="1:5" s="60" customFormat="1" ht="15" customHeight="1">
      <c r="A79" s="68" t="s">
        <v>163</v>
      </c>
      <c r="B79" s="61" t="s">
        <v>9</v>
      </c>
      <c r="C79" s="68" t="s">
        <v>164</v>
      </c>
      <c r="D79" s="69"/>
      <c r="E79" s="57" t="s">
        <v>11</v>
      </c>
    </row>
    <row r="80" spans="1:5" s="61" customFormat="1" ht="15" customHeight="1">
      <c r="A80" s="68" t="s">
        <v>165</v>
      </c>
      <c r="B80" s="61" t="s">
        <v>9</v>
      </c>
      <c r="C80" s="68" t="s">
        <v>166</v>
      </c>
      <c r="D80" s="69"/>
      <c r="E80" s="57" t="s">
        <v>11</v>
      </c>
    </row>
    <row r="81" spans="1:5" s="57" customFormat="1" ht="14.25">
      <c r="A81" s="68" t="s">
        <v>167</v>
      </c>
      <c r="B81" s="61" t="s">
        <v>9</v>
      </c>
      <c r="C81" s="68" t="s">
        <v>168</v>
      </c>
      <c r="D81" s="69"/>
      <c r="E81" s="57" t="s">
        <v>11</v>
      </c>
    </row>
    <row r="82" spans="1:5" s="57" customFormat="1" ht="17.25" customHeight="1">
      <c r="A82" s="68" t="s">
        <v>169</v>
      </c>
      <c r="B82" s="61" t="s">
        <v>9</v>
      </c>
      <c r="C82" s="68" t="s">
        <v>170</v>
      </c>
      <c r="D82" s="69"/>
      <c r="E82" s="57" t="s">
        <v>11</v>
      </c>
    </row>
    <row r="83" spans="1:5" s="57" customFormat="1" ht="14.25">
      <c r="A83" s="68" t="s">
        <v>171</v>
      </c>
      <c r="B83" s="61" t="s">
        <v>9</v>
      </c>
      <c r="C83" s="68" t="s">
        <v>172</v>
      </c>
      <c r="D83" s="69"/>
      <c r="E83" s="57" t="s">
        <v>11</v>
      </c>
    </row>
    <row r="84" spans="1:5" s="57" customFormat="1" ht="14.25">
      <c r="A84" s="68" t="s">
        <v>173</v>
      </c>
      <c r="B84" s="61" t="s">
        <v>9</v>
      </c>
      <c r="C84" s="68" t="s">
        <v>174</v>
      </c>
      <c r="D84" s="69"/>
      <c r="E84" s="57" t="s">
        <v>11</v>
      </c>
    </row>
    <row r="85" spans="1:5" s="57" customFormat="1" ht="14.25">
      <c r="A85" s="68" t="s">
        <v>175</v>
      </c>
      <c r="B85" s="61" t="s">
        <v>9</v>
      </c>
      <c r="C85" s="68" t="s">
        <v>176</v>
      </c>
      <c r="D85" s="69"/>
      <c r="E85" s="57" t="s">
        <v>11</v>
      </c>
    </row>
    <row r="86" spans="1:5" s="57" customFormat="1" ht="14.25">
      <c r="A86" s="68" t="s">
        <v>177</v>
      </c>
      <c r="B86" s="61" t="s">
        <v>9</v>
      </c>
      <c r="C86" s="68" t="s">
        <v>178</v>
      </c>
      <c r="D86" s="69"/>
      <c r="E86" s="57" t="s">
        <v>11</v>
      </c>
    </row>
    <row r="87" spans="1:5" s="57" customFormat="1" ht="14.25">
      <c r="A87" s="68" t="s">
        <v>179</v>
      </c>
      <c r="B87" s="61" t="s">
        <v>9</v>
      </c>
      <c r="C87" s="68" t="s">
        <v>180</v>
      </c>
      <c r="D87" s="69"/>
      <c r="E87" s="57" t="s">
        <v>11</v>
      </c>
    </row>
    <row r="88" spans="1:5" s="57" customFormat="1" ht="14.25">
      <c r="A88" s="68" t="s">
        <v>181</v>
      </c>
      <c r="B88" s="61" t="s">
        <v>9</v>
      </c>
      <c r="C88" s="68" t="s">
        <v>182</v>
      </c>
      <c r="D88" s="69"/>
      <c r="E88" s="57" t="s">
        <v>11</v>
      </c>
    </row>
    <row r="89" spans="1:5" s="57" customFormat="1" ht="14.25">
      <c r="A89" s="68" t="s">
        <v>183</v>
      </c>
      <c r="B89" s="61" t="s">
        <v>9</v>
      </c>
      <c r="C89" s="68" t="s">
        <v>184</v>
      </c>
      <c r="D89" s="69"/>
      <c r="E89" s="57" t="s">
        <v>11</v>
      </c>
    </row>
    <row r="90" spans="1:5" s="57" customFormat="1" ht="14.25">
      <c r="A90" s="68" t="s">
        <v>185</v>
      </c>
      <c r="B90" s="61" t="s">
        <v>9</v>
      </c>
      <c r="C90" s="68" t="s">
        <v>186</v>
      </c>
      <c r="D90" s="69"/>
      <c r="E90" s="57" t="s">
        <v>11</v>
      </c>
    </row>
    <row r="91" spans="1:5" s="57" customFormat="1" ht="14.25">
      <c r="A91" s="68" t="s">
        <v>187</v>
      </c>
      <c r="B91" s="61" t="s">
        <v>9</v>
      </c>
      <c r="C91" s="68" t="s">
        <v>188</v>
      </c>
      <c r="D91" s="69"/>
      <c r="E91" s="57" t="s">
        <v>11</v>
      </c>
    </row>
    <row r="92" spans="1:5" s="57" customFormat="1" ht="14.25">
      <c r="A92" s="68" t="s">
        <v>189</v>
      </c>
      <c r="B92" s="61" t="s">
        <v>9</v>
      </c>
      <c r="C92" s="68" t="s">
        <v>190</v>
      </c>
      <c r="D92" s="69"/>
      <c r="E92" s="57" t="s">
        <v>11</v>
      </c>
    </row>
    <row r="93" spans="1:5" s="57" customFormat="1" ht="14.25">
      <c r="A93" s="68" t="s">
        <v>191</v>
      </c>
      <c r="B93" s="61" t="s">
        <v>9</v>
      </c>
      <c r="C93" s="68" t="s">
        <v>192</v>
      </c>
      <c r="D93" s="69"/>
      <c r="E93" s="57" t="s">
        <v>11</v>
      </c>
    </row>
    <row r="94" spans="1:5" s="57" customFormat="1" ht="14.25">
      <c r="A94" s="68" t="s">
        <v>193</v>
      </c>
      <c r="B94" s="60" t="s">
        <v>194</v>
      </c>
      <c r="C94" s="68" t="s">
        <v>195</v>
      </c>
      <c r="D94" s="69"/>
      <c r="E94" s="74" t="s">
        <v>11</v>
      </c>
    </row>
    <row r="95" spans="1:5" s="57" customFormat="1" ht="14.25">
      <c r="A95" s="68" t="s">
        <v>196</v>
      </c>
      <c r="B95" s="60" t="s">
        <v>194</v>
      </c>
      <c r="C95" s="68" t="s">
        <v>197</v>
      </c>
      <c r="D95" s="69"/>
      <c r="E95" s="74" t="s">
        <v>11</v>
      </c>
    </row>
    <row r="96" spans="1:5" s="57" customFormat="1" ht="14.25">
      <c r="A96" s="68" t="s">
        <v>198</v>
      </c>
      <c r="B96" s="60" t="s">
        <v>194</v>
      </c>
      <c r="C96" s="68" t="s">
        <v>199</v>
      </c>
      <c r="D96" s="69"/>
      <c r="E96" s="74" t="s">
        <v>11</v>
      </c>
    </row>
    <row r="97" spans="1:5" s="57" customFormat="1" ht="14.25">
      <c r="A97" s="68" t="s">
        <v>200</v>
      </c>
      <c r="B97" s="60" t="s">
        <v>194</v>
      </c>
      <c r="C97" s="68" t="s">
        <v>201</v>
      </c>
      <c r="D97" s="69"/>
      <c r="E97" s="74" t="s">
        <v>11</v>
      </c>
    </row>
    <row r="98" spans="1:5" s="57" customFormat="1" ht="14.25">
      <c r="A98" s="68" t="s">
        <v>202</v>
      </c>
      <c r="B98" s="60" t="s">
        <v>97</v>
      </c>
      <c r="C98" s="68" t="s">
        <v>203</v>
      </c>
      <c r="D98" s="69"/>
      <c r="E98" s="75" t="s">
        <v>11</v>
      </c>
    </row>
    <row r="99" spans="1:5" s="57" customFormat="1" ht="14.25">
      <c r="A99" s="76" t="s">
        <v>204</v>
      </c>
      <c r="B99" s="76" t="s">
        <v>9</v>
      </c>
      <c r="C99" s="76" t="s">
        <v>205</v>
      </c>
      <c r="D99" s="69"/>
      <c r="E99" t="s">
        <v>11</v>
      </c>
    </row>
    <row r="100" spans="1:5" s="57" customFormat="1" ht="14.25">
      <c r="A100" s="76" t="s">
        <v>206</v>
      </c>
      <c r="B100" s="76" t="s">
        <v>9</v>
      </c>
      <c r="C100" s="76" t="s">
        <v>207</v>
      </c>
      <c r="D100" s="69"/>
      <c r="E100" t="s">
        <v>11</v>
      </c>
    </row>
    <row r="101" spans="1:5" s="57" customFormat="1" ht="14.25">
      <c r="A101" s="76" t="s">
        <v>208</v>
      </c>
      <c r="B101" s="76" t="s">
        <v>9</v>
      </c>
      <c r="C101" s="76" t="s">
        <v>209</v>
      </c>
      <c r="D101" s="69"/>
      <c r="E101" t="s">
        <v>11</v>
      </c>
    </row>
    <row r="102" spans="1:5" s="57" customFormat="1" ht="14.25">
      <c r="A102" s="76" t="s">
        <v>210</v>
      </c>
      <c r="B102" s="76" t="s">
        <v>9</v>
      </c>
      <c r="C102" s="76" t="s">
        <v>211</v>
      </c>
      <c r="D102" s="69"/>
      <c r="E102" t="s">
        <v>11</v>
      </c>
    </row>
    <row r="103" spans="1:5" s="57" customFormat="1" ht="14.25">
      <c r="A103" s="76" t="s">
        <v>212</v>
      </c>
      <c r="B103" s="76" t="s">
        <v>9</v>
      </c>
      <c r="C103" s="76" t="s">
        <v>213</v>
      </c>
      <c r="D103" s="69"/>
      <c r="E103" t="s">
        <v>11</v>
      </c>
    </row>
    <row r="104" spans="1:5" s="57" customFormat="1" ht="14.25">
      <c r="A104" s="76" t="s">
        <v>214</v>
      </c>
      <c r="B104" s="76" t="s">
        <v>9</v>
      </c>
      <c r="C104" s="76" t="s">
        <v>215</v>
      </c>
      <c r="D104" s="69"/>
      <c r="E104" t="s">
        <v>11</v>
      </c>
    </row>
    <row r="105" spans="1:5" s="57" customFormat="1" ht="14.25">
      <c r="A105" s="76" t="s">
        <v>216</v>
      </c>
      <c r="B105" s="76" t="s">
        <v>9</v>
      </c>
      <c r="C105" s="76" t="s">
        <v>217</v>
      </c>
      <c r="D105" s="69"/>
      <c r="E105" t="s">
        <v>11</v>
      </c>
    </row>
    <row r="106" spans="1:5" s="58" customFormat="1" ht="14.25">
      <c r="A106" s="76" t="s">
        <v>218</v>
      </c>
      <c r="B106" s="76" t="s">
        <v>9</v>
      </c>
      <c r="C106" s="76" t="s">
        <v>23</v>
      </c>
      <c r="D106" s="69"/>
      <c r="E106" t="s">
        <v>11</v>
      </c>
    </row>
    <row r="107" spans="1:17" s="57" customFormat="1" ht="14.25">
      <c r="A107" s="76" t="s">
        <v>219</v>
      </c>
      <c r="B107" s="76" t="s">
        <v>9</v>
      </c>
      <c r="C107" s="76" t="s">
        <v>220</v>
      </c>
      <c r="D107" s="69"/>
      <c r="E107" t="s">
        <v>11</v>
      </c>
      <c r="F107" s="58"/>
      <c r="G107" s="58"/>
      <c r="H107" s="58"/>
      <c r="I107" s="58"/>
      <c r="J107" s="58"/>
      <c r="K107" s="58"/>
      <c r="L107" s="58"/>
      <c r="M107" s="58"/>
      <c r="N107" s="58"/>
      <c r="O107" s="58"/>
      <c r="P107" s="58"/>
      <c r="Q107" s="58"/>
    </row>
    <row r="108" spans="1:5" s="57" customFormat="1" ht="14.25">
      <c r="A108" s="76" t="s">
        <v>221</v>
      </c>
      <c r="B108" s="76" t="s">
        <v>9</v>
      </c>
      <c r="C108" s="76" t="s">
        <v>222</v>
      </c>
      <c r="D108" s="69"/>
      <c r="E108" t="s">
        <v>11</v>
      </c>
    </row>
    <row r="109" spans="1:5" s="57" customFormat="1" ht="14.25">
      <c r="A109" s="76" t="s">
        <v>223</v>
      </c>
      <c r="B109" s="76" t="s">
        <v>9</v>
      </c>
      <c r="C109" s="76" t="s">
        <v>224</v>
      </c>
      <c r="D109" s="69"/>
      <c r="E109" t="s">
        <v>11</v>
      </c>
    </row>
    <row r="110" spans="1:5" s="57" customFormat="1" ht="14.25">
      <c r="A110" s="76" t="s">
        <v>225</v>
      </c>
      <c r="B110" s="76" t="s">
        <v>9</v>
      </c>
      <c r="C110" s="76" t="s">
        <v>226</v>
      </c>
      <c r="D110" s="69"/>
      <c r="E110" t="s">
        <v>11</v>
      </c>
    </row>
    <row r="111" spans="1:5" s="57" customFormat="1" ht="14.25">
      <c r="A111" s="76" t="s">
        <v>227</v>
      </c>
      <c r="B111" s="76" t="s">
        <v>9</v>
      </c>
      <c r="C111" s="76" t="s">
        <v>228</v>
      </c>
      <c r="D111" s="69"/>
      <c r="E111" t="s">
        <v>11</v>
      </c>
    </row>
    <row r="112" spans="1:5" s="57" customFormat="1" ht="14.25">
      <c r="A112" s="76" t="s">
        <v>229</v>
      </c>
      <c r="B112" s="76" t="s">
        <v>9</v>
      </c>
      <c r="C112" s="76" t="s">
        <v>29</v>
      </c>
      <c r="D112" s="69"/>
      <c r="E112" t="s">
        <v>11</v>
      </c>
    </row>
    <row r="113" spans="1:5" s="57" customFormat="1" ht="14.25">
      <c r="A113" s="76" t="s">
        <v>230</v>
      </c>
      <c r="B113" s="76" t="s">
        <v>9</v>
      </c>
      <c r="C113" s="76" t="s">
        <v>231</v>
      </c>
      <c r="D113" s="69"/>
      <c r="E113" t="s">
        <v>11</v>
      </c>
    </row>
    <row r="114" spans="1:5" s="58" customFormat="1" ht="14.25">
      <c r="A114" s="76" t="s">
        <v>232</v>
      </c>
      <c r="B114" s="76" t="s">
        <v>9</v>
      </c>
      <c r="C114" s="76" t="s">
        <v>233</v>
      </c>
      <c r="D114" s="69"/>
      <c r="E114" t="s">
        <v>11</v>
      </c>
    </row>
    <row r="115" spans="1:5" s="57" customFormat="1" ht="14.25">
      <c r="A115" s="76" t="s">
        <v>234</v>
      </c>
      <c r="B115" s="76" t="s">
        <v>9</v>
      </c>
      <c r="C115" s="76" t="s">
        <v>235</v>
      </c>
      <c r="D115" s="69"/>
      <c r="E115" t="s">
        <v>11</v>
      </c>
    </row>
    <row r="116" spans="1:5" s="58" customFormat="1" ht="14.25">
      <c r="A116" s="76" t="s">
        <v>236</v>
      </c>
      <c r="B116" s="76" t="s">
        <v>9</v>
      </c>
      <c r="C116" s="76" t="s">
        <v>237</v>
      </c>
      <c r="D116" s="69"/>
      <c r="E116" t="s">
        <v>11</v>
      </c>
    </row>
    <row r="117" spans="1:5" s="60" customFormat="1" ht="15" customHeight="1">
      <c r="A117" s="76" t="s">
        <v>238</v>
      </c>
      <c r="B117" s="76" t="s">
        <v>9</v>
      </c>
      <c r="C117" s="76" t="s">
        <v>239</v>
      </c>
      <c r="D117" s="69"/>
      <c r="E117" t="s">
        <v>11</v>
      </c>
    </row>
    <row r="118" spans="1:5" s="60" customFormat="1" ht="15" customHeight="1">
      <c r="A118" s="76" t="s">
        <v>240</v>
      </c>
      <c r="B118" s="76" t="s">
        <v>9</v>
      </c>
      <c r="C118" s="76" t="s">
        <v>241</v>
      </c>
      <c r="D118" s="69"/>
      <c r="E118" t="s">
        <v>11</v>
      </c>
    </row>
    <row r="119" spans="1:5" s="60" customFormat="1" ht="15" customHeight="1">
      <c r="A119" s="76" t="s">
        <v>242</v>
      </c>
      <c r="B119" s="76" t="s">
        <v>9</v>
      </c>
      <c r="C119" s="76" t="s">
        <v>243</v>
      </c>
      <c r="D119" s="69"/>
      <c r="E119" t="s">
        <v>11</v>
      </c>
    </row>
    <row r="120" spans="1:5" s="60" customFormat="1" ht="15" customHeight="1">
      <c r="A120" s="76" t="s">
        <v>244</v>
      </c>
      <c r="B120" s="76" t="s">
        <v>9</v>
      </c>
      <c r="C120" s="76" t="s">
        <v>245</v>
      </c>
      <c r="D120" s="69"/>
      <c r="E120" t="s">
        <v>11</v>
      </c>
    </row>
    <row r="121" spans="1:5" s="57" customFormat="1" ht="14.25">
      <c r="A121" s="76" t="s">
        <v>246</v>
      </c>
      <c r="B121" s="76" t="s">
        <v>9</v>
      </c>
      <c r="C121" s="76" t="s">
        <v>247</v>
      </c>
      <c r="D121" s="69"/>
      <c r="E121" t="s">
        <v>11</v>
      </c>
    </row>
    <row r="122" spans="1:5" s="57" customFormat="1" ht="14.25">
      <c r="A122" s="76" t="s">
        <v>248</v>
      </c>
      <c r="B122" s="76" t="s">
        <v>9</v>
      </c>
      <c r="C122" s="76" t="s">
        <v>249</v>
      </c>
      <c r="D122" s="69"/>
      <c r="E122" t="s">
        <v>11</v>
      </c>
    </row>
    <row r="123" spans="1:5" s="57" customFormat="1" ht="14.25">
      <c r="A123" s="76" t="s">
        <v>250</v>
      </c>
      <c r="B123" s="76" t="s">
        <v>9</v>
      </c>
      <c r="C123" s="76" t="s">
        <v>251</v>
      </c>
      <c r="D123" s="69"/>
      <c r="E123" t="s">
        <v>11</v>
      </c>
    </row>
    <row r="124" spans="1:5" s="57" customFormat="1" ht="14.25">
      <c r="A124" s="76" t="s">
        <v>252</v>
      </c>
      <c r="B124" s="76" t="s">
        <v>9</v>
      </c>
      <c r="C124" s="76" t="s">
        <v>253</v>
      </c>
      <c r="D124" s="69"/>
      <c r="E124" t="s">
        <v>11</v>
      </c>
    </row>
    <row r="125" spans="1:5" s="57" customFormat="1" ht="14.25">
      <c r="A125" s="76" t="s">
        <v>254</v>
      </c>
      <c r="B125" s="76" t="s">
        <v>9</v>
      </c>
      <c r="C125" s="76" t="s">
        <v>255</v>
      </c>
      <c r="D125" s="69"/>
      <c r="E125" t="s">
        <v>11</v>
      </c>
    </row>
    <row r="126" spans="1:5" s="57" customFormat="1" ht="14.25">
      <c r="A126" s="76" t="s">
        <v>256</v>
      </c>
      <c r="B126" s="76" t="s">
        <v>257</v>
      </c>
      <c r="C126" s="76" t="s">
        <v>258</v>
      </c>
      <c r="D126" s="69"/>
      <c r="E126" t="s">
        <v>11</v>
      </c>
    </row>
    <row r="127" spans="1:5" s="57" customFormat="1" ht="14.25">
      <c r="A127" s="76" t="s">
        <v>256</v>
      </c>
      <c r="B127" s="76" t="s">
        <v>9</v>
      </c>
      <c r="C127" s="76" t="s">
        <v>259</v>
      </c>
      <c r="D127" s="69"/>
      <c r="E127" t="s">
        <v>11</v>
      </c>
    </row>
    <row r="128" spans="1:5" s="57" customFormat="1" ht="14.25">
      <c r="A128" s="76" t="s">
        <v>260</v>
      </c>
      <c r="B128" s="76" t="s">
        <v>9</v>
      </c>
      <c r="C128" s="76" t="s">
        <v>261</v>
      </c>
      <c r="D128" s="69"/>
      <c r="E128" t="s">
        <v>11</v>
      </c>
    </row>
    <row r="129" spans="1:5" s="57" customFormat="1" ht="14.25">
      <c r="A129" s="76" t="s">
        <v>262</v>
      </c>
      <c r="B129" s="76" t="s">
        <v>9</v>
      </c>
      <c r="C129" s="76" t="s">
        <v>263</v>
      </c>
      <c r="D129" s="69"/>
      <c r="E129" t="s">
        <v>11</v>
      </c>
    </row>
    <row r="130" spans="1:5" s="57" customFormat="1" ht="14.25">
      <c r="A130" s="76" t="s">
        <v>264</v>
      </c>
      <c r="B130" s="76" t="s">
        <v>9</v>
      </c>
      <c r="C130" s="76" t="s">
        <v>265</v>
      </c>
      <c r="D130" s="69"/>
      <c r="E130" t="s">
        <v>11</v>
      </c>
    </row>
    <row r="131" spans="1:5" s="57" customFormat="1" ht="14.25">
      <c r="A131" s="76" t="s">
        <v>266</v>
      </c>
      <c r="B131" s="76" t="s">
        <v>9</v>
      </c>
      <c r="C131" s="76" t="s">
        <v>267</v>
      </c>
      <c r="D131" s="69"/>
      <c r="E131" t="s">
        <v>11</v>
      </c>
    </row>
    <row r="132" spans="1:5" s="57" customFormat="1" ht="14.25">
      <c r="A132" s="76" t="s">
        <v>268</v>
      </c>
      <c r="B132" s="76" t="s">
        <v>9</v>
      </c>
      <c r="C132" s="76" t="s">
        <v>269</v>
      </c>
      <c r="D132" s="69"/>
      <c r="E132" t="s">
        <v>11</v>
      </c>
    </row>
    <row r="133" spans="1:5" s="57" customFormat="1" ht="14.25">
      <c r="A133" s="76" t="s">
        <v>270</v>
      </c>
      <c r="B133" s="76" t="s">
        <v>9</v>
      </c>
      <c r="C133" s="76" t="s">
        <v>271</v>
      </c>
      <c r="D133" s="69"/>
      <c r="E133" t="s">
        <v>11</v>
      </c>
    </row>
    <row r="134" spans="1:5" s="57" customFormat="1" ht="14.25">
      <c r="A134" s="76" t="s">
        <v>272</v>
      </c>
      <c r="B134" s="76" t="s">
        <v>9</v>
      </c>
      <c r="C134" s="76" t="s">
        <v>273</v>
      </c>
      <c r="D134" s="69"/>
      <c r="E134" t="s">
        <v>11</v>
      </c>
    </row>
    <row r="135" spans="1:5" s="57" customFormat="1" ht="14.25">
      <c r="A135" s="76" t="s">
        <v>274</v>
      </c>
      <c r="B135" s="76" t="s">
        <v>9</v>
      </c>
      <c r="C135" s="76" t="s">
        <v>178</v>
      </c>
      <c r="D135" s="69"/>
      <c r="E135" t="s">
        <v>11</v>
      </c>
    </row>
    <row r="136" spans="1:5" s="57" customFormat="1" ht="14.25">
      <c r="A136" s="76" t="s">
        <v>275</v>
      </c>
      <c r="B136" s="76" t="s">
        <v>9</v>
      </c>
      <c r="C136" s="76" t="s">
        <v>276</v>
      </c>
      <c r="D136" s="69"/>
      <c r="E136" t="s">
        <v>11</v>
      </c>
    </row>
    <row r="137" spans="1:5" s="57" customFormat="1" ht="14.25">
      <c r="A137" s="76" t="s">
        <v>277</v>
      </c>
      <c r="B137" s="76" t="s">
        <v>9</v>
      </c>
      <c r="C137" s="76" t="s">
        <v>278</v>
      </c>
      <c r="D137" s="69"/>
      <c r="E137" t="s">
        <v>11</v>
      </c>
    </row>
    <row r="138" spans="1:5" s="58" customFormat="1" ht="14.25">
      <c r="A138" s="76" t="s">
        <v>279</v>
      </c>
      <c r="B138" s="76" t="s">
        <v>9</v>
      </c>
      <c r="C138" s="76" t="s">
        <v>280</v>
      </c>
      <c r="D138" s="69"/>
      <c r="E138" t="s">
        <v>11</v>
      </c>
    </row>
    <row r="139" spans="1:5" s="58" customFormat="1" ht="14.25">
      <c r="A139" s="76" t="s">
        <v>281</v>
      </c>
      <c r="B139" s="76" t="s">
        <v>9</v>
      </c>
      <c r="C139" s="76" t="s">
        <v>282</v>
      </c>
      <c r="D139" s="69"/>
      <c r="E139" t="s">
        <v>11</v>
      </c>
    </row>
    <row r="140" spans="1:5" s="60" customFormat="1" ht="15" customHeight="1">
      <c r="A140" s="76" t="s">
        <v>283</v>
      </c>
      <c r="B140" s="76" t="s">
        <v>9</v>
      </c>
      <c r="C140" s="76" t="s">
        <v>284</v>
      </c>
      <c r="D140" s="69"/>
      <c r="E140" t="s">
        <v>11</v>
      </c>
    </row>
    <row r="141" spans="1:5" s="57" customFormat="1" ht="14.25">
      <c r="A141" s="76" t="s">
        <v>285</v>
      </c>
      <c r="B141" s="76" t="s">
        <v>9</v>
      </c>
      <c r="C141" s="76" t="s">
        <v>286</v>
      </c>
      <c r="D141" s="69"/>
      <c r="E141" t="s">
        <v>11</v>
      </c>
    </row>
    <row r="142" spans="1:5" s="57" customFormat="1" ht="14.25">
      <c r="A142" s="76" t="s">
        <v>287</v>
      </c>
      <c r="B142" s="76" t="s">
        <v>257</v>
      </c>
      <c r="C142" s="76" t="s">
        <v>288</v>
      </c>
      <c r="D142" s="69"/>
      <c r="E142" t="s">
        <v>11</v>
      </c>
    </row>
    <row r="143" spans="1:5" s="57" customFormat="1" ht="14.25">
      <c r="A143" s="76" t="s">
        <v>289</v>
      </c>
      <c r="B143" s="76" t="s">
        <v>257</v>
      </c>
      <c r="C143" s="76" t="s">
        <v>290</v>
      </c>
      <c r="D143" s="69"/>
      <c r="E143" t="s">
        <v>11</v>
      </c>
    </row>
    <row r="144" spans="1:5" s="57" customFormat="1" ht="14.25">
      <c r="A144" s="76" t="s">
        <v>291</v>
      </c>
      <c r="B144" s="76" t="s">
        <v>257</v>
      </c>
      <c r="C144" s="76" t="s">
        <v>292</v>
      </c>
      <c r="D144" s="69"/>
      <c r="E144" t="s">
        <v>11</v>
      </c>
    </row>
    <row r="145" spans="1:5" ht="13.5">
      <c r="A145" s="76" t="s">
        <v>293</v>
      </c>
      <c r="B145" s="76" t="s">
        <v>257</v>
      </c>
      <c r="C145" s="76" t="s">
        <v>294</v>
      </c>
      <c r="D145" s="69"/>
      <c r="E145" t="s">
        <v>11</v>
      </c>
    </row>
    <row r="146" spans="1:5" ht="13.5">
      <c r="A146" s="76" t="s">
        <v>295</v>
      </c>
      <c r="B146" s="76" t="s">
        <v>257</v>
      </c>
      <c r="C146" s="76" t="s">
        <v>296</v>
      </c>
      <c r="D146" s="69"/>
      <c r="E146" t="s">
        <v>11</v>
      </c>
    </row>
    <row r="147" spans="1:5" ht="13.5">
      <c r="A147" s="76" t="s">
        <v>297</v>
      </c>
      <c r="B147" s="76" t="s">
        <v>257</v>
      </c>
      <c r="C147" s="76" t="s">
        <v>298</v>
      </c>
      <c r="D147" s="69"/>
      <c r="E147" t="s">
        <v>11</v>
      </c>
    </row>
    <row r="148" spans="1:5" ht="13.5">
      <c r="A148" s="76" t="s">
        <v>299</v>
      </c>
      <c r="B148" s="76" t="s">
        <v>257</v>
      </c>
      <c r="C148" s="76" t="s">
        <v>300</v>
      </c>
      <c r="D148" s="69"/>
      <c r="E148" t="s">
        <v>11</v>
      </c>
    </row>
    <row r="149" spans="1:5" ht="13.5">
      <c r="A149" s="76" t="s">
        <v>301</v>
      </c>
      <c r="B149" s="76" t="s">
        <v>257</v>
      </c>
      <c r="C149" s="76" t="s">
        <v>302</v>
      </c>
      <c r="D149" s="69"/>
      <c r="E149" t="s">
        <v>11</v>
      </c>
    </row>
    <row r="150" spans="1:5" ht="13.5">
      <c r="A150" s="76" t="s">
        <v>303</v>
      </c>
      <c r="B150" s="76" t="s">
        <v>257</v>
      </c>
      <c r="C150" s="76" t="s">
        <v>304</v>
      </c>
      <c r="D150" s="69"/>
      <c r="E150" t="s">
        <v>11</v>
      </c>
    </row>
    <row r="151" spans="1:5" ht="13.5">
      <c r="A151" s="76" t="s">
        <v>305</v>
      </c>
      <c r="B151" s="76" t="s">
        <v>257</v>
      </c>
      <c r="C151" s="76" t="s">
        <v>306</v>
      </c>
      <c r="D151" s="69"/>
      <c r="E151" t="s">
        <v>11</v>
      </c>
    </row>
    <row r="152" spans="1:5" ht="13.5">
      <c r="A152" s="76" t="s">
        <v>307</v>
      </c>
      <c r="B152" s="76" t="s">
        <v>257</v>
      </c>
      <c r="C152" s="76" t="s">
        <v>308</v>
      </c>
      <c r="D152" s="69"/>
      <c r="E152" t="s">
        <v>11</v>
      </c>
    </row>
    <row r="153" spans="1:5" ht="13.5">
      <c r="A153" s="76" t="s">
        <v>309</v>
      </c>
      <c r="B153" s="76" t="s">
        <v>257</v>
      </c>
      <c r="C153" s="76" t="s">
        <v>310</v>
      </c>
      <c r="D153" s="69"/>
      <c r="E153" t="s">
        <v>11</v>
      </c>
    </row>
    <row r="154" spans="1:5" ht="13.5">
      <c r="A154" s="76" t="s">
        <v>311</v>
      </c>
      <c r="B154" s="76" t="s">
        <v>257</v>
      </c>
      <c r="C154" s="76" t="s">
        <v>312</v>
      </c>
      <c r="D154" s="69"/>
      <c r="E154" t="s">
        <v>11</v>
      </c>
    </row>
    <row r="155" spans="1:5" ht="13.5">
      <c r="A155" s="76" t="s">
        <v>313</v>
      </c>
      <c r="B155" s="76" t="s">
        <v>257</v>
      </c>
      <c r="C155" s="76" t="s">
        <v>314</v>
      </c>
      <c r="D155" s="69"/>
      <c r="E155" t="s">
        <v>11</v>
      </c>
    </row>
    <row r="156" spans="1:5" ht="13.5">
      <c r="A156" s="76" t="s">
        <v>315</v>
      </c>
      <c r="B156" s="76" t="s">
        <v>257</v>
      </c>
      <c r="C156" s="76" t="s">
        <v>316</v>
      </c>
      <c r="D156" s="69"/>
      <c r="E156" t="s">
        <v>11</v>
      </c>
    </row>
    <row r="157" spans="1:5" ht="13.5">
      <c r="A157" s="76" t="s">
        <v>317</v>
      </c>
      <c r="B157" s="76" t="s">
        <v>257</v>
      </c>
      <c r="C157" s="76" t="s">
        <v>318</v>
      </c>
      <c r="D157" s="69"/>
      <c r="E157" t="s">
        <v>11</v>
      </c>
    </row>
    <row r="158" spans="1:5" ht="13.5">
      <c r="A158" s="76" t="s">
        <v>319</v>
      </c>
      <c r="B158" s="76" t="s">
        <v>257</v>
      </c>
      <c r="C158" s="76" t="s">
        <v>320</v>
      </c>
      <c r="D158" s="69"/>
      <c r="E158" t="s">
        <v>11</v>
      </c>
    </row>
    <row r="159" spans="1:5" ht="13.5">
      <c r="A159" s="76" t="s">
        <v>321</v>
      </c>
      <c r="B159" s="76" t="s">
        <v>257</v>
      </c>
      <c r="C159" s="76" t="s">
        <v>322</v>
      </c>
      <c r="D159" s="69"/>
      <c r="E159" t="s">
        <v>11</v>
      </c>
    </row>
    <row r="160" spans="1:5" ht="13.5">
      <c r="A160" s="76" t="s">
        <v>323</v>
      </c>
      <c r="B160" s="76" t="s">
        <v>257</v>
      </c>
      <c r="C160" s="76" t="s">
        <v>324</v>
      </c>
      <c r="D160" s="69"/>
      <c r="E160" t="s">
        <v>11</v>
      </c>
    </row>
    <row r="161" spans="1:5" ht="13.5">
      <c r="A161" s="76" t="s">
        <v>325</v>
      </c>
      <c r="B161" s="76" t="s">
        <v>257</v>
      </c>
      <c r="C161" s="76" t="s">
        <v>326</v>
      </c>
      <c r="D161" s="69"/>
      <c r="E161" t="s">
        <v>11</v>
      </c>
    </row>
    <row r="162" spans="1:5" ht="13.5">
      <c r="A162" s="76" t="s">
        <v>327</v>
      </c>
      <c r="B162" s="76" t="s">
        <v>257</v>
      </c>
      <c r="C162" s="76" t="s">
        <v>328</v>
      </c>
      <c r="D162" s="69"/>
      <c r="E162" t="s">
        <v>11</v>
      </c>
    </row>
    <row r="163" spans="1:5" ht="13.5">
      <c r="A163" s="76" t="s">
        <v>329</v>
      </c>
      <c r="B163" s="76" t="s">
        <v>257</v>
      </c>
      <c r="C163" s="76" t="s">
        <v>330</v>
      </c>
      <c r="D163" s="69"/>
      <c r="E163" t="s">
        <v>11</v>
      </c>
    </row>
    <row r="164" spans="1:5" ht="13.5">
      <c r="A164" s="76" t="s">
        <v>331</v>
      </c>
      <c r="B164" s="76" t="s">
        <v>257</v>
      </c>
      <c r="C164" s="76" t="s">
        <v>332</v>
      </c>
      <c r="D164" s="69"/>
      <c r="E164" t="s">
        <v>11</v>
      </c>
    </row>
    <row r="165" spans="1:5" ht="13.5">
      <c r="A165" s="76" t="s">
        <v>333</v>
      </c>
      <c r="B165" s="76" t="s">
        <v>257</v>
      </c>
      <c r="C165" s="76" t="s">
        <v>334</v>
      </c>
      <c r="D165" s="69"/>
      <c r="E165" t="s">
        <v>11</v>
      </c>
    </row>
    <row r="166" spans="1:5" ht="13.5">
      <c r="A166" s="76" t="s">
        <v>335</v>
      </c>
      <c r="B166" s="76" t="s">
        <v>257</v>
      </c>
      <c r="C166" s="76" t="s">
        <v>336</v>
      </c>
      <c r="D166" s="69"/>
      <c r="E166" t="s">
        <v>11</v>
      </c>
    </row>
    <row r="167" spans="2:4" ht="13.5">
      <c r="B167" s="76"/>
      <c r="C167" s="76"/>
      <c r="D167" s="76"/>
    </row>
    <row r="168" spans="2:4" ht="13.5">
      <c r="B168" s="76"/>
      <c r="C168" s="76"/>
      <c r="D168" s="76"/>
    </row>
    <row r="169" spans="2:4" ht="13.5">
      <c r="B169" s="76"/>
      <c r="C169" s="76"/>
      <c r="D169" s="76"/>
    </row>
    <row r="170" spans="2:4" ht="13.5">
      <c r="B170" s="76"/>
      <c r="C170" s="76"/>
      <c r="D170" s="76"/>
    </row>
    <row r="171" spans="2:4" ht="13.5">
      <c r="B171" s="76"/>
      <c r="C171" s="76"/>
      <c r="D171" s="76"/>
    </row>
    <row r="172" spans="2:4" ht="13.5">
      <c r="B172" s="76"/>
      <c r="C172" s="76"/>
      <c r="D172" s="76"/>
    </row>
  </sheetData>
  <sheetProtection/>
  <mergeCells count="1">
    <mergeCell ref="A1:B1"/>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27"/>
  <sheetViews>
    <sheetView zoomScaleSheetLayoutView="100" workbookViewId="0" topLeftCell="E1">
      <selection activeCell="I4" sqref="I4:I19"/>
    </sheetView>
  </sheetViews>
  <sheetFormatPr defaultColWidth="9.00390625" defaultRowHeight="15"/>
  <cols>
    <col min="1" max="1" width="26.8515625" style="0" customWidth="1"/>
    <col min="2" max="2" width="22.57421875" style="26" customWidth="1"/>
    <col min="3" max="3" width="20.28125" style="0" customWidth="1"/>
    <col min="4" max="4" width="24.7109375" style="0" customWidth="1"/>
    <col min="5" max="5" width="17.00390625" style="0" customWidth="1"/>
    <col min="7" max="7" width="18.00390625" style="0" customWidth="1"/>
    <col min="8" max="8" width="15.00390625" style="0" customWidth="1"/>
    <col min="12" max="12" width="32.421875" style="0" customWidth="1"/>
    <col min="16" max="16" width="26.28125" style="0" customWidth="1"/>
    <col min="17" max="17" width="10.57421875" style="0" customWidth="1"/>
    <col min="21" max="21" width="22.28125" style="0" customWidth="1"/>
    <col min="22" max="22" width="23.7109375" style="0" customWidth="1"/>
  </cols>
  <sheetData>
    <row r="1" spans="1:26" ht="14.25">
      <c r="A1" s="27" t="s">
        <v>0</v>
      </c>
      <c r="B1" s="27"/>
      <c r="C1" s="27"/>
      <c r="D1" s="27"/>
      <c r="E1" s="27"/>
      <c r="F1" s="27"/>
      <c r="G1" s="28"/>
      <c r="H1" s="28"/>
      <c r="I1" s="28"/>
      <c r="J1" s="28"/>
      <c r="K1" s="28"/>
      <c r="L1" s="39" t="s">
        <v>337</v>
      </c>
      <c r="M1" s="40" t="s">
        <v>1</v>
      </c>
      <c r="N1" s="40"/>
      <c r="O1" s="41"/>
      <c r="P1" s="40"/>
      <c r="Q1" s="41"/>
      <c r="R1" s="40"/>
      <c r="S1" s="40"/>
      <c r="T1" s="51"/>
      <c r="U1" s="40"/>
      <c r="V1" s="40"/>
      <c r="W1" s="40" t="s">
        <v>338</v>
      </c>
      <c r="X1" s="27"/>
      <c r="Y1" s="27"/>
      <c r="Z1" s="27"/>
    </row>
    <row r="2" spans="1:26" ht="14.25">
      <c r="A2" s="27" t="s">
        <v>4</v>
      </c>
      <c r="B2" s="27" t="s">
        <v>339</v>
      </c>
      <c r="C2" s="27" t="s">
        <v>340</v>
      </c>
      <c r="D2" s="27" t="s">
        <v>341</v>
      </c>
      <c r="E2" s="27" t="s">
        <v>342</v>
      </c>
      <c r="F2" s="27" t="s">
        <v>343</v>
      </c>
      <c r="G2" s="28" t="s">
        <v>344</v>
      </c>
      <c r="H2" s="28" t="s">
        <v>345</v>
      </c>
      <c r="I2" s="28" t="s">
        <v>346</v>
      </c>
      <c r="J2" s="28" t="s">
        <v>347</v>
      </c>
      <c r="K2" s="41" t="s">
        <v>5</v>
      </c>
      <c r="L2" s="42" t="s">
        <v>348</v>
      </c>
      <c r="M2" s="27" t="s">
        <v>6</v>
      </c>
      <c r="N2" s="27" t="s">
        <v>3</v>
      </c>
      <c r="O2" s="28" t="s">
        <v>349</v>
      </c>
      <c r="P2" s="40" t="s">
        <v>350</v>
      </c>
      <c r="Q2" s="28" t="s">
        <v>351</v>
      </c>
      <c r="R2" s="27" t="s">
        <v>352</v>
      </c>
      <c r="S2" s="27" t="s">
        <v>353</v>
      </c>
      <c r="T2" s="52" t="s">
        <v>354</v>
      </c>
      <c r="U2" s="40" t="s">
        <v>355</v>
      </c>
      <c r="V2" s="27" t="s">
        <v>356</v>
      </c>
      <c r="W2" s="27" t="s">
        <v>357</v>
      </c>
      <c r="X2" s="53" t="s">
        <v>358</v>
      </c>
      <c r="Y2" s="27" t="s">
        <v>359</v>
      </c>
      <c r="Z2" s="27" t="s">
        <v>360</v>
      </c>
    </row>
    <row r="3" spans="2:26" ht="13.5">
      <c r="B3"/>
      <c r="C3" s="29"/>
      <c r="J3" s="43"/>
      <c r="O3" s="44"/>
      <c r="Q3" s="44"/>
      <c r="R3" s="54"/>
      <c r="S3" s="54"/>
      <c r="T3" s="55"/>
      <c r="U3" s="54"/>
      <c r="Y3" s="54"/>
      <c r="Z3" s="54"/>
    </row>
    <row r="4" spans="1:26" ht="13.5">
      <c r="A4" s="30" t="s">
        <v>361</v>
      </c>
      <c r="B4" s="31" t="s">
        <v>362</v>
      </c>
      <c r="C4" s="29"/>
      <c r="D4" s="32"/>
      <c r="E4" s="32"/>
      <c r="F4" s="32"/>
      <c r="G4" s="33" t="s">
        <v>363</v>
      </c>
      <c r="H4" s="33"/>
      <c r="I4" s="33" t="s">
        <v>364</v>
      </c>
      <c r="J4" s="33"/>
      <c r="K4" s="33"/>
      <c r="L4" s="45"/>
      <c r="M4" s="46" t="s">
        <v>365</v>
      </c>
      <c r="N4" s="47" t="s">
        <v>11</v>
      </c>
      <c r="O4" s="44"/>
      <c r="Q4" s="44"/>
      <c r="R4" s="54"/>
      <c r="S4" s="54"/>
      <c r="T4" s="55"/>
      <c r="U4" s="54"/>
      <c r="Y4" s="54"/>
      <c r="Z4" s="54"/>
    </row>
    <row r="5" spans="1:26" ht="13.5">
      <c r="A5" s="34" t="s">
        <v>366</v>
      </c>
      <c r="B5" s="35" t="s">
        <v>367</v>
      </c>
      <c r="C5" s="29"/>
      <c r="D5" s="32"/>
      <c r="E5" s="32"/>
      <c r="F5" s="32"/>
      <c r="G5" s="33" t="s">
        <v>363</v>
      </c>
      <c r="H5" s="33"/>
      <c r="I5" s="33" t="s">
        <v>364</v>
      </c>
      <c r="J5" s="33"/>
      <c r="K5" s="33"/>
      <c r="L5" s="45"/>
      <c r="M5" s="48" t="s">
        <v>368</v>
      </c>
      <c r="N5" s="49" t="s">
        <v>11</v>
      </c>
      <c r="O5" s="44"/>
      <c r="Q5" s="44"/>
      <c r="R5" s="54"/>
      <c r="S5" s="54"/>
      <c r="T5" s="55"/>
      <c r="U5" s="54"/>
      <c r="Y5" s="54"/>
      <c r="Z5" s="54"/>
    </row>
    <row r="6" spans="1:26" ht="13.5">
      <c r="A6" s="30" t="s">
        <v>369</v>
      </c>
      <c r="B6" s="35" t="s">
        <v>370</v>
      </c>
      <c r="C6" s="29"/>
      <c r="D6" s="32"/>
      <c r="E6" s="32"/>
      <c r="F6" s="32"/>
      <c r="G6" s="33" t="s">
        <v>363</v>
      </c>
      <c r="H6" s="33"/>
      <c r="I6" s="33" t="s">
        <v>364</v>
      </c>
      <c r="J6" s="33"/>
      <c r="K6" s="33"/>
      <c r="L6" s="45"/>
      <c r="M6" s="50" t="s">
        <v>371</v>
      </c>
      <c r="N6" s="47" t="s">
        <v>11</v>
      </c>
      <c r="O6" s="44"/>
      <c r="Q6" s="44"/>
      <c r="R6" s="54"/>
      <c r="S6" s="54"/>
      <c r="T6" s="55"/>
      <c r="U6" s="54"/>
      <c r="Y6" s="54"/>
      <c r="Z6" s="54"/>
    </row>
    <row r="7" spans="1:26" ht="13.5">
      <c r="A7" s="34" t="s">
        <v>372</v>
      </c>
      <c r="B7" s="35" t="s">
        <v>373</v>
      </c>
      <c r="C7" s="29"/>
      <c r="D7" s="32"/>
      <c r="E7" s="32"/>
      <c r="F7" s="32"/>
      <c r="G7" s="33" t="s">
        <v>363</v>
      </c>
      <c r="H7" s="33"/>
      <c r="I7" s="33" t="s">
        <v>364</v>
      </c>
      <c r="J7" s="33"/>
      <c r="K7" s="33"/>
      <c r="L7" s="45"/>
      <c r="M7" s="48" t="s">
        <v>374</v>
      </c>
      <c r="N7" s="49" t="s">
        <v>11</v>
      </c>
      <c r="O7" s="44"/>
      <c r="Q7" s="44"/>
      <c r="R7" s="54"/>
      <c r="S7" s="54"/>
      <c r="T7" s="55"/>
      <c r="U7" s="54"/>
      <c r="Y7" s="54"/>
      <c r="Z7" s="54"/>
    </row>
    <row r="8" spans="1:26" ht="13.5">
      <c r="A8" s="30" t="s">
        <v>375</v>
      </c>
      <c r="B8" s="35" t="s">
        <v>376</v>
      </c>
      <c r="C8" s="29"/>
      <c r="D8" s="32"/>
      <c r="E8" s="32"/>
      <c r="F8" s="32"/>
      <c r="G8" s="33" t="s">
        <v>363</v>
      </c>
      <c r="H8" s="33"/>
      <c r="I8" s="33" t="s">
        <v>364</v>
      </c>
      <c r="J8" s="33"/>
      <c r="K8" s="33"/>
      <c r="L8" s="45"/>
      <c r="M8" s="50" t="s">
        <v>377</v>
      </c>
      <c r="N8" s="47" t="s">
        <v>11</v>
      </c>
      <c r="O8" s="44"/>
      <c r="Q8" s="44"/>
      <c r="R8" s="54"/>
      <c r="S8" s="54"/>
      <c r="T8" s="55"/>
      <c r="U8" s="54"/>
      <c r="Y8" s="54"/>
      <c r="Z8" s="54"/>
    </row>
    <row r="9" spans="1:26" ht="13.5">
      <c r="A9" s="30" t="s">
        <v>378</v>
      </c>
      <c r="B9" s="35" t="s">
        <v>379</v>
      </c>
      <c r="C9" s="29"/>
      <c r="D9" s="32"/>
      <c r="E9" s="32"/>
      <c r="F9" s="32"/>
      <c r="G9" s="33" t="s">
        <v>363</v>
      </c>
      <c r="H9" s="33"/>
      <c r="I9" s="33" t="s">
        <v>364</v>
      </c>
      <c r="J9" s="33"/>
      <c r="K9" s="33"/>
      <c r="L9" s="45"/>
      <c r="M9" s="50" t="s">
        <v>380</v>
      </c>
      <c r="N9" s="47" t="s">
        <v>11</v>
      </c>
      <c r="O9" s="44"/>
      <c r="Q9" s="44"/>
      <c r="R9" s="54"/>
      <c r="S9" s="54"/>
      <c r="T9" s="55"/>
      <c r="U9" s="54"/>
      <c r="Y9" s="54"/>
      <c r="Z9" s="54"/>
    </row>
    <row r="10" spans="1:26" ht="13.5">
      <c r="A10" s="30" t="s">
        <v>381</v>
      </c>
      <c r="B10" s="35" t="s">
        <v>382</v>
      </c>
      <c r="C10" s="29"/>
      <c r="D10" s="32"/>
      <c r="E10" s="32"/>
      <c r="F10" s="32"/>
      <c r="G10" s="33" t="s">
        <v>363</v>
      </c>
      <c r="H10" s="33"/>
      <c r="I10" s="33" t="s">
        <v>364</v>
      </c>
      <c r="J10" s="33"/>
      <c r="K10" s="33"/>
      <c r="L10" s="45"/>
      <c r="M10" s="50" t="s">
        <v>383</v>
      </c>
      <c r="N10" s="47" t="s">
        <v>11</v>
      </c>
      <c r="O10" s="44"/>
      <c r="Q10" s="44"/>
      <c r="R10" s="54"/>
      <c r="S10" s="54"/>
      <c r="T10" s="55"/>
      <c r="U10" s="54"/>
      <c r="Y10" s="54"/>
      <c r="Z10" s="54"/>
    </row>
    <row r="11" spans="1:26" ht="13.5">
      <c r="A11" s="30" t="s">
        <v>384</v>
      </c>
      <c r="B11" s="35" t="s">
        <v>385</v>
      </c>
      <c r="C11" s="29"/>
      <c r="D11" s="32"/>
      <c r="E11" s="32"/>
      <c r="F11" s="32"/>
      <c r="G11" s="33" t="s">
        <v>363</v>
      </c>
      <c r="H11" s="33"/>
      <c r="I11" s="33" t="s">
        <v>364</v>
      </c>
      <c r="J11" s="33"/>
      <c r="K11" s="33"/>
      <c r="L11" s="45"/>
      <c r="M11" s="50" t="s">
        <v>386</v>
      </c>
      <c r="N11" s="47" t="s">
        <v>11</v>
      </c>
      <c r="O11" s="44"/>
      <c r="Q11" s="44"/>
      <c r="R11" s="54"/>
      <c r="S11" s="54"/>
      <c r="T11" s="55"/>
      <c r="U11" s="54"/>
      <c r="Y11" s="54"/>
      <c r="Z11" s="54"/>
    </row>
    <row r="12" spans="1:26" ht="13.5">
      <c r="A12" s="30" t="s">
        <v>387</v>
      </c>
      <c r="B12" s="35" t="s">
        <v>388</v>
      </c>
      <c r="C12" s="29"/>
      <c r="D12" s="32"/>
      <c r="E12" s="32"/>
      <c r="F12" s="32"/>
      <c r="G12" s="33" t="s">
        <v>363</v>
      </c>
      <c r="H12" s="33"/>
      <c r="I12" s="33" t="s">
        <v>364</v>
      </c>
      <c r="J12" s="33"/>
      <c r="K12" s="33"/>
      <c r="L12" s="45"/>
      <c r="M12" s="50" t="s">
        <v>389</v>
      </c>
      <c r="N12" s="47" t="s">
        <v>11</v>
      </c>
      <c r="O12" s="44"/>
      <c r="Q12" s="44"/>
      <c r="R12" s="54"/>
      <c r="S12" s="54"/>
      <c r="T12" s="55"/>
      <c r="U12" s="54"/>
      <c r="Y12" s="54"/>
      <c r="Z12" s="54"/>
    </row>
    <row r="13" spans="1:26" ht="13.5">
      <c r="A13" s="30" t="s">
        <v>390</v>
      </c>
      <c r="B13" s="35" t="s">
        <v>391</v>
      </c>
      <c r="C13" s="29"/>
      <c r="D13" s="32"/>
      <c r="E13" s="32"/>
      <c r="F13" s="32"/>
      <c r="G13" s="33" t="s">
        <v>363</v>
      </c>
      <c r="H13" s="33"/>
      <c r="I13" s="33" t="s">
        <v>364</v>
      </c>
      <c r="J13" s="33"/>
      <c r="K13" s="33"/>
      <c r="L13" s="45"/>
      <c r="M13" s="50" t="s">
        <v>392</v>
      </c>
      <c r="N13" s="47" t="s">
        <v>11</v>
      </c>
      <c r="O13" s="44"/>
      <c r="Q13" s="44"/>
      <c r="R13" s="54"/>
      <c r="S13" s="54"/>
      <c r="T13" s="55"/>
      <c r="U13" s="54"/>
      <c r="Y13" s="54"/>
      <c r="Z13" s="54"/>
    </row>
    <row r="14" spans="1:26" ht="24">
      <c r="A14" s="30" t="s">
        <v>393</v>
      </c>
      <c r="B14" s="35" t="s">
        <v>394</v>
      </c>
      <c r="C14" s="29"/>
      <c r="D14" s="32"/>
      <c r="E14" s="32"/>
      <c r="F14" s="32"/>
      <c r="G14" s="33" t="s">
        <v>363</v>
      </c>
      <c r="H14" s="33"/>
      <c r="I14" s="33" t="s">
        <v>364</v>
      </c>
      <c r="J14" s="33"/>
      <c r="K14" s="33"/>
      <c r="L14" s="45"/>
      <c r="M14" s="50" t="s">
        <v>395</v>
      </c>
      <c r="N14" s="47" t="s">
        <v>11</v>
      </c>
      <c r="O14" s="44"/>
      <c r="Q14" s="44"/>
      <c r="R14" s="54"/>
      <c r="S14" s="54"/>
      <c r="T14" s="55"/>
      <c r="U14" s="54"/>
      <c r="Y14" s="54"/>
      <c r="Z14" s="54"/>
    </row>
    <row r="15" spans="1:26" ht="13.5">
      <c r="A15" s="30" t="s">
        <v>396</v>
      </c>
      <c r="B15" s="35" t="s">
        <v>397</v>
      </c>
      <c r="C15" s="29"/>
      <c r="D15" s="32"/>
      <c r="E15" s="32"/>
      <c r="F15" s="32"/>
      <c r="G15" s="33" t="s">
        <v>363</v>
      </c>
      <c r="H15" s="33"/>
      <c r="I15" s="33" t="s">
        <v>364</v>
      </c>
      <c r="J15" s="33"/>
      <c r="K15" s="33"/>
      <c r="L15" s="45"/>
      <c r="M15" s="50" t="s">
        <v>398</v>
      </c>
      <c r="N15" s="47" t="s">
        <v>11</v>
      </c>
      <c r="O15" s="44"/>
      <c r="Q15" s="44"/>
      <c r="R15" s="54"/>
      <c r="S15" s="54"/>
      <c r="T15" s="55"/>
      <c r="U15" s="54"/>
      <c r="Y15" s="54"/>
      <c r="Z15" s="54"/>
    </row>
    <row r="16" spans="1:26" ht="13.5">
      <c r="A16" s="30" t="s">
        <v>399</v>
      </c>
      <c r="B16" s="36" t="s">
        <v>400</v>
      </c>
      <c r="C16" s="29"/>
      <c r="D16" s="32"/>
      <c r="E16" s="32"/>
      <c r="F16" s="32"/>
      <c r="G16" s="33" t="s">
        <v>363</v>
      </c>
      <c r="H16" s="33"/>
      <c r="I16" s="33" t="s">
        <v>364</v>
      </c>
      <c r="J16" s="33"/>
      <c r="K16" s="33"/>
      <c r="L16" s="45"/>
      <c r="M16" s="50" t="s">
        <v>73</v>
      </c>
      <c r="N16" s="49" t="s">
        <v>11</v>
      </c>
      <c r="O16" s="44"/>
      <c r="Q16" s="44"/>
      <c r="R16" s="54"/>
      <c r="S16" s="54"/>
      <c r="T16" s="55"/>
      <c r="U16" s="54"/>
      <c r="Y16" s="54"/>
      <c r="Z16" s="54"/>
    </row>
    <row r="17" spans="1:26" ht="13.5">
      <c r="A17" s="30" t="s">
        <v>401</v>
      </c>
      <c r="B17" s="36" t="s">
        <v>402</v>
      </c>
      <c r="C17" s="29"/>
      <c r="D17" s="32"/>
      <c r="E17" s="32"/>
      <c r="F17" s="32"/>
      <c r="G17" s="33" t="s">
        <v>363</v>
      </c>
      <c r="H17" s="33"/>
      <c r="I17" s="33" t="s">
        <v>364</v>
      </c>
      <c r="J17" s="33"/>
      <c r="K17" s="33"/>
      <c r="L17" s="45"/>
      <c r="M17" s="50" t="s">
        <v>182</v>
      </c>
      <c r="N17" s="49" t="s">
        <v>11</v>
      </c>
      <c r="O17" s="44"/>
      <c r="Q17" s="44"/>
      <c r="R17" s="54"/>
      <c r="S17" s="54"/>
      <c r="T17" s="55"/>
      <c r="U17" s="54"/>
      <c r="Y17" s="54"/>
      <c r="Z17" s="54"/>
    </row>
    <row r="18" spans="1:26" ht="13.5">
      <c r="A18" s="30" t="s">
        <v>403</v>
      </c>
      <c r="B18" s="36" t="s">
        <v>404</v>
      </c>
      <c r="C18" s="29"/>
      <c r="D18" s="32"/>
      <c r="E18" s="32"/>
      <c r="F18" s="32"/>
      <c r="G18" s="33" t="s">
        <v>363</v>
      </c>
      <c r="H18" s="33"/>
      <c r="I18" s="33" t="s">
        <v>364</v>
      </c>
      <c r="J18" s="33"/>
      <c r="K18" s="33"/>
      <c r="L18" s="45"/>
      <c r="M18" s="50" t="s">
        <v>405</v>
      </c>
      <c r="N18" s="49" t="s">
        <v>11</v>
      </c>
      <c r="O18" s="44"/>
      <c r="Q18" s="44"/>
      <c r="R18" s="54"/>
      <c r="S18" s="54"/>
      <c r="T18" s="55"/>
      <c r="U18" s="54"/>
      <c r="Y18" s="54"/>
      <c r="Z18" s="54"/>
    </row>
    <row r="19" spans="1:26" ht="13.5">
      <c r="A19" s="37" t="s">
        <v>406</v>
      </c>
      <c r="B19" s="38" t="s">
        <v>407</v>
      </c>
      <c r="C19" s="29"/>
      <c r="D19" s="32"/>
      <c r="E19" s="32"/>
      <c r="F19" s="32"/>
      <c r="G19" s="33" t="s">
        <v>363</v>
      </c>
      <c r="H19" s="33"/>
      <c r="I19" s="33" t="s">
        <v>364</v>
      </c>
      <c r="J19" s="33"/>
      <c r="K19" s="33"/>
      <c r="L19" s="45"/>
      <c r="M19" s="48" t="s">
        <v>408</v>
      </c>
      <c r="N19" s="49" t="s">
        <v>11</v>
      </c>
      <c r="O19" s="44"/>
      <c r="Q19" s="44"/>
      <c r="R19" s="54"/>
      <c r="S19" s="54"/>
      <c r="T19" s="55"/>
      <c r="U19" s="54"/>
      <c r="Y19" s="54"/>
      <c r="Z19" s="54"/>
    </row>
    <row r="20" spans="3:26" ht="13.5">
      <c r="C20" s="29"/>
      <c r="O20" s="44"/>
      <c r="Q20" s="44"/>
      <c r="R20" s="54"/>
      <c r="S20" s="54"/>
      <c r="T20" s="55"/>
      <c r="U20" s="54"/>
      <c r="Y20" s="54"/>
      <c r="Z20" s="54"/>
    </row>
    <row r="21" spans="3:26" ht="13.5">
      <c r="C21" s="29"/>
      <c r="O21" s="44"/>
      <c r="R21" s="54"/>
      <c r="S21" s="54"/>
      <c r="T21" s="55"/>
      <c r="U21" s="54"/>
      <c r="Y21" s="54"/>
      <c r="Z21" s="54"/>
    </row>
    <row r="22" spans="3:26" ht="13.5">
      <c r="C22" s="29"/>
      <c r="O22" s="44"/>
      <c r="S22" s="54"/>
      <c r="T22" s="55"/>
      <c r="U22" s="54"/>
      <c r="Y22" s="54"/>
      <c r="Z22" s="54"/>
    </row>
    <row r="23" spans="21:26" ht="13.5">
      <c r="U23" s="54"/>
      <c r="Z23" s="54"/>
    </row>
    <row r="24" spans="21:26" ht="13.5">
      <c r="U24" s="54"/>
      <c r="Z24" s="54"/>
    </row>
    <row r="25" spans="21:26" ht="13.5">
      <c r="U25" s="54"/>
      <c r="Z25" s="54"/>
    </row>
    <row r="26" ht="13.5">
      <c r="Z26" s="54"/>
    </row>
    <row r="27" ht="13.5">
      <c r="Z27" s="54"/>
    </row>
  </sheetData>
  <sheetProtection/>
  <mergeCells count="3">
    <mergeCell ref="A1:K1"/>
    <mergeCell ref="M1:V1"/>
    <mergeCell ref="W1:Z1"/>
  </mergeCells>
  <dataValidations count="16">
    <dataValidation allowBlank="1" showInputMessage="1" sqref="M1 N1 C2 O2 R2:S2"/>
    <dataValidation allowBlank="1" showInputMessage="1" showErrorMessage="1" error="请选择下拉列表中的一项" sqref="W1:Z1 Y2"/>
    <dataValidation operator="equal" allowBlank="1" showInputMessage="1" showErrorMessage="1" sqref="D2 F2 I2 X2"/>
    <dataValidation operator="lessThanOrEqual" allowBlank="1" showInputMessage="1" showErrorMessage="1" error="请输入日期，研究开始时间必须早于研究结束时间" sqref="G2"/>
    <dataValidation type="list" allowBlank="1" showInputMessage="1" showErrorMessage="1" error="请选择下拉列表中的一项" sqref="J3 J4:J19">
      <formula1>"在研,结题,终止"</formula1>
    </dataValidation>
    <dataValidation type="list" allowBlank="1" showInputMessage="1" showErrorMessage="1" error="请选择下拉列表中的一项" sqref="C3:C22">
      <formula1>"基础研究,应用研究,试验发展,R&amp;D成果应用,科技服务"</formula1>
    </dataValidation>
    <dataValidation type="textLength" operator="equal" allowBlank="1" showInputMessage="1" showErrorMessage="1" error="请按照标准填写：1位大写字母 + 2位数字" sqref="D4:D7 D8:D19">
      <formula1>3</formula1>
    </dataValidation>
    <dataValidation type="textLength" operator="equal" allowBlank="1" showInputMessage="1" showErrorMessage="1" error="请按照标准填写：3位数字" sqref="F4:F7 F8:F19">
      <formula1>3</formula1>
    </dataValidation>
    <dataValidation operator="lessThanOrEqual" allowBlank="1" showInputMessage="1" showErrorMessage="1" sqref="G4:G19"/>
    <dataValidation type="textLength" operator="equal" allowBlank="1" showInputMessage="1" showErrorMessage="1" error="请按照标准填写：4位数字的年份" sqref="I4:I19">
      <formula1>4</formula1>
    </dataValidation>
    <dataValidation type="list" allowBlank="1" showInputMessage="1" showErrorMessage="1" error="请选择下拉列表中的一项" sqref="O3:O22">
      <formula1>"男,女"</formula1>
    </dataValidation>
    <dataValidation type="list" allowBlank="1" showInputMessage="1" showErrorMessage="1" error="请选择下拉列表中的一项" sqref="Q3:Q20">
      <formula1>"教师,本科生,硕士生,博士生,博士后,其他"</formula1>
    </dataValidation>
    <dataValidation type="list" allowBlank="1" showInputMessage="1" showErrorMessage="1" error="请选择下拉列表中的一项" sqref="R3:R21">
      <formula1>"学士,硕士,博士,其他"</formula1>
    </dataValidation>
    <dataValidation type="list" allowBlank="1" showInputMessage="1" showErrorMessage="1" error="请选择下拉列表中的一项" sqref="S3:S22 Y3:Y22">
      <formula1>"正高级,副高级,中级,其他"</formula1>
    </dataValidation>
    <dataValidation type="list" allowBlank="1" showInputMessage="1" showErrorMessage="1" error="请选择下拉列表中的一项" sqref="T3:T22 Z3:Z27">
      <formula1>"校级,院（系）级,校部（处）级,无"</formula1>
    </dataValidation>
    <dataValidation type="list" allowBlank="1" showInputMessage="1" showErrorMessage="1" error="请选择下拉列表中的一项" sqref="U3:U25">
      <formula1>"国家（重点）实验室,教育部重点实验室,国家文科基础学科人才培养和科学研究基地,其他省部级重点实验室,省部级以下重点实验室,无"</formula1>
    </dataValidation>
  </dataValidation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D40"/>
  <sheetViews>
    <sheetView tabSelected="1" workbookViewId="0" topLeftCell="A1">
      <selection activeCell="A3" sqref="A3:A13"/>
    </sheetView>
  </sheetViews>
  <sheetFormatPr defaultColWidth="9.00390625" defaultRowHeight="15"/>
  <cols>
    <col min="1" max="1" width="14.8515625" style="2" customWidth="1"/>
    <col min="2" max="2" width="25.421875" style="2" customWidth="1"/>
    <col min="3" max="3" width="83.00390625" style="2" customWidth="1"/>
    <col min="4" max="4" width="31.28125" style="2" customWidth="1"/>
    <col min="5" max="16384" width="9.00390625" style="2" customWidth="1"/>
  </cols>
  <sheetData>
    <row r="1" spans="1:4" ht="16.5">
      <c r="A1" s="3" t="s">
        <v>409</v>
      </c>
      <c r="B1" s="3"/>
      <c r="C1" s="4" t="s">
        <v>410</v>
      </c>
      <c r="D1" s="4" t="s">
        <v>411</v>
      </c>
    </row>
    <row r="2" spans="1:4" ht="16.5">
      <c r="A2" s="5"/>
      <c r="B2" s="5"/>
      <c r="C2" s="6" t="s">
        <v>412</v>
      </c>
      <c r="D2" s="4"/>
    </row>
    <row r="3" spans="1:4" ht="16.5">
      <c r="A3" s="7" t="s">
        <v>0</v>
      </c>
      <c r="B3" s="8" t="s">
        <v>413</v>
      </c>
      <c r="C3" s="9" t="s">
        <v>414</v>
      </c>
      <c r="D3" s="10" t="s">
        <v>415</v>
      </c>
    </row>
    <row r="4" spans="1:4" ht="48.75" customHeight="1">
      <c r="A4" s="7"/>
      <c r="B4" s="11" t="s">
        <v>339</v>
      </c>
      <c r="C4" s="12" t="s">
        <v>416</v>
      </c>
      <c r="D4" s="13">
        <v>10120121101</v>
      </c>
    </row>
    <row r="5" spans="1:4" ht="16.5">
      <c r="A5" s="7"/>
      <c r="B5" s="8" t="s">
        <v>417</v>
      </c>
      <c r="C5" s="9" t="s">
        <v>418</v>
      </c>
      <c r="D5" s="4" t="s">
        <v>419</v>
      </c>
    </row>
    <row r="6" spans="1:4" ht="16.5" customHeight="1">
      <c r="A6" s="7"/>
      <c r="B6" s="14" t="s">
        <v>420</v>
      </c>
      <c r="C6" s="6" t="s">
        <v>421</v>
      </c>
      <c r="D6" s="10" t="s">
        <v>422</v>
      </c>
    </row>
    <row r="7" spans="1:4" ht="16.5" customHeight="1">
      <c r="A7" s="7"/>
      <c r="B7" s="14" t="s">
        <v>423</v>
      </c>
      <c r="C7" s="6" t="s">
        <v>424</v>
      </c>
      <c r="D7" s="10" t="s">
        <v>425</v>
      </c>
    </row>
    <row r="8" spans="1:4" ht="16.5">
      <c r="A8" s="7"/>
      <c r="B8" s="14" t="s">
        <v>426</v>
      </c>
      <c r="C8" s="6" t="s">
        <v>427</v>
      </c>
      <c r="D8" s="10" t="s">
        <v>428</v>
      </c>
    </row>
    <row r="9" spans="1:4" ht="16.5">
      <c r="A9" s="7"/>
      <c r="B9" s="8" t="s">
        <v>429</v>
      </c>
      <c r="C9" s="9" t="s">
        <v>430</v>
      </c>
      <c r="D9" s="10" t="s">
        <v>431</v>
      </c>
    </row>
    <row r="10" spans="1:4" ht="16.5">
      <c r="A10" s="7"/>
      <c r="B10" s="8" t="s">
        <v>432</v>
      </c>
      <c r="C10" s="9" t="s">
        <v>433</v>
      </c>
      <c r="D10" s="10" t="s">
        <v>434</v>
      </c>
    </row>
    <row r="11" spans="1:4" ht="16.5">
      <c r="A11" s="7"/>
      <c r="B11" s="8" t="s">
        <v>435</v>
      </c>
      <c r="C11" s="9" t="s">
        <v>436</v>
      </c>
      <c r="D11" s="10" t="s">
        <v>437</v>
      </c>
    </row>
    <row r="12" spans="1:4" s="1" customFormat="1" ht="16.5">
      <c r="A12" s="7"/>
      <c r="B12" s="14" t="s">
        <v>347</v>
      </c>
      <c r="C12" s="6" t="s">
        <v>438</v>
      </c>
      <c r="D12" s="10" t="s">
        <v>439</v>
      </c>
    </row>
    <row r="13" spans="1:4" s="1" customFormat="1" ht="16.5">
      <c r="A13" s="7"/>
      <c r="B13" s="14" t="s">
        <v>5</v>
      </c>
      <c r="C13" s="6" t="s">
        <v>440</v>
      </c>
      <c r="D13" s="10" t="s">
        <v>441</v>
      </c>
    </row>
    <row r="14" spans="1:4" s="1" customFormat="1" ht="16.5">
      <c r="A14" s="7" t="s">
        <v>337</v>
      </c>
      <c r="B14" s="14" t="s">
        <v>442</v>
      </c>
      <c r="C14" s="6" t="s">
        <v>443</v>
      </c>
      <c r="D14" s="10" t="s">
        <v>444</v>
      </c>
    </row>
    <row r="15" spans="1:4" ht="16.5">
      <c r="A15" s="7" t="s">
        <v>445</v>
      </c>
      <c r="B15" s="8" t="s">
        <v>446</v>
      </c>
      <c r="C15" s="9" t="s">
        <v>447</v>
      </c>
      <c r="D15" s="10" t="s">
        <v>448</v>
      </c>
    </row>
    <row r="16" spans="1:4" ht="16.5">
      <c r="A16" s="7"/>
      <c r="B16" s="8" t="s">
        <v>449</v>
      </c>
      <c r="C16" s="9" t="s">
        <v>450</v>
      </c>
      <c r="D16" s="10" t="s">
        <v>451</v>
      </c>
    </row>
    <row r="17" spans="1:4" ht="16.5">
      <c r="A17" s="7"/>
      <c r="B17" s="8" t="s">
        <v>452</v>
      </c>
      <c r="C17" s="9" t="s">
        <v>453</v>
      </c>
      <c r="D17" s="10" t="s">
        <v>454</v>
      </c>
    </row>
    <row r="18" spans="1:4" ht="16.5">
      <c r="A18" s="7"/>
      <c r="B18" s="14" t="s">
        <v>351</v>
      </c>
      <c r="C18" s="6" t="s">
        <v>455</v>
      </c>
      <c r="D18" s="10" t="s">
        <v>456</v>
      </c>
    </row>
    <row r="19" spans="1:4" ht="16.5">
      <c r="A19" s="7"/>
      <c r="B19" s="8" t="s">
        <v>457</v>
      </c>
      <c r="C19" s="9" t="s">
        <v>458</v>
      </c>
      <c r="D19" s="10" t="s">
        <v>459</v>
      </c>
    </row>
    <row r="20" spans="1:4" ht="16.5">
      <c r="A20" s="7"/>
      <c r="B20" s="8" t="s">
        <v>460</v>
      </c>
      <c r="C20" s="9" t="s">
        <v>461</v>
      </c>
      <c r="D20" s="10" t="s">
        <v>462</v>
      </c>
    </row>
    <row r="21" spans="1:4" ht="82.5" customHeight="1">
      <c r="A21" s="7"/>
      <c r="B21" s="15" t="s">
        <v>463</v>
      </c>
      <c r="C21" s="16" t="s">
        <v>464</v>
      </c>
      <c r="D21" s="17" t="s">
        <v>465</v>
      </c>
    </row>
    <row r="22" spans="1:4" ht="49.5" customHeight="1">
      <c r="A22" s="7"/>
      <c r="B22" s="15" t="s">
        <v>466</v>
      </c>
      <c r="C22" s="18" t="s">
        <v>467</v>
      </c>
      <c r="D22" s="17" t="s">
        <v>468</v>
      </c>
    </row>
    <row r="23" spans="1:4" ht="16.5">
      <c r="A23" s="7"/>
      <c r="B23" s="14" t="s">
        <v>469</v>
      </c>
      <c r="C23" s="19" t="s">
        <v>470</v>
      </c>
      <c r="D23" s="10" t="s">
        <v>471</v>
      </c>
    </row>
    <row r="24" spans="1:4" ht="16.5">
      <c r="A24" s="20" t="s">
        <v>472</v>
      </c>
      <c r="B24" s="8" t="s">
        <v>357</v>
      </c>
      <c r="C24" s="9" t="s">
        <v>473</v>
      </c>
      <c r="D24" s="10" t="s">
        <v>474</v>
      </c>
    </row>
    <row r="25" spans="1:4" ht="16.5">
      <c r="A25" s="20"/>
      <c r="B25" s="14" t="s">
        <v>358</v>
      </c>
      <c r="C25" s="6" t="s">
        <v>475</v>
      </c>
      <c r="D25" s="10" t="s">
        <v>476</v>
      </c>
    </row>
    <row r="26" spans="1:4" ht="16.5">
      <c r="A26" s="20"/>
      <c r="B26" s="8" t="s">
        <v>359</v>
      </c>
      <c r="C26" s="9" t="s">
        <v>461</v>
      </c>
      <c r="D26" s="10" t="s">
        <v>477</v>
      </c>
    </row>
    <row r="27" spans="1:4" ht="82.5" customHeight="1">
      <c r="A27" s="20"/>
      <c r="B27" s="15" t="s">
        <v>360</v>
      </c>
      <c r="C27" s="16" t="s">
        <v>464</v>
      </c>
      <c r="D27" s="17" t="s">
        <v>465</v>
      </c>
    </row>
    <row r="28" spans="1:4" ht="17.25" customHeight="1">
      <c r="A28" s="20" t="s">
        <v>2</v>
      </c>
      <c r="B28" s="21" t="s">
        <v>478</v>
      </c>
      <c r="C28" s="19" t="s">
        <v>479</v>
      </c>
      <c r="D28" s="17"/>
    </row>
    <row r="29" spans="1:4" ht="16.5">
      <c r="A29" s="22" t="s">
        <v>480</v>
      </c>
      <c r="B29" s="14" t="s">
        <v>481</v>
      </c>
      <c r="C29" s="6" t="s">
        <v>482</v>
      </c>
      <c r="D29" s="10" t="s">
        <v>483</v>
      </c>
    </row>
    <row r="30" spans="1:4" ht="16.5">
      <c r="A30" s="22"/>
      <c r="B30" s="8" t="s">
        <v>484</v>
      </c>
      <c r="C30" s="9" t="s">
        <v>485</v>
      </c>
      <c r="D30" s="10" t="s">
        <v>486</v>
      </c>
    </row>
    <row r="31" spans="1:4" ht="16.5">
      <c r="A31" s="22"/>
      <c r="B31" s="8" t="s">
        <v>487</v>
      </c>
      <c r="C31" s="9" t="s">
        <v>488</v>
      </c>
      <c r="D31" s="10" t="s">
        <v>489</v>
      </c>
    </row>
    <row r="32" spans="1:4" ht="16.5" customHeight="1">
      <c r="A32" s="20" t="s">
        <v>490</v>
      </c>
      <c r="B32" s="21" t="s">
        <v>491</v>
      </c>
      <c r="C32" s="21" t="s">
        <v>492</v>
      </c>
      <c r="D32" s="10" t="s">
        <v>486</v>
      </c>
    </row>
    <row r="33" spans="1:4" ht="16.5" customHeight="1">
      <c r="A33" s="20"/>
      <c r="B33" s="21" t="s">
        <v>493</v>
      </c>
      <c r="C33" s="21" t="s">
        <v>494</v>
      </c>
      <c r="D33" s="10" t="s">
        <v>495</v>
      </c>
    </row>
    <row r="34" spans="1:4" ht="16.5">
      <c r="A34" s="20" t="s">
        <v>496</v>
      </c>
      <c r="B34" s="21" t="s">
        <v>497</v>
      </c>
      <c r="C34" s="21" t="s">
        <v>498</v>
      </c>
      <c r="D34" s="10"/>
    </row>
    <row r="35" spans="1:4" ht="16.5">
      <c r="A35" s="20"/>
      <c r="B35" s="23" t="s">
        <v>499</v>
      </c>
      <c r="C35" s="21" t="s">
        <v>500</v>
      </c>
      <c r="D35" s="10"/>
    </row>
    <row r="36" spans="1:4" ht="16.5">
      <c r="A36" s="20"/>
      <c r="B36" s="23" t="s">
        <v>501</v>
      </c>
      <c r="C36" s="21" t="s">
        <v>502</v>
      </c>
      <c r="D36" s="10"/>
    </row>
    <row r="37" spans="1:4" ht="17.25" customHeight="1">
      <c r="A37" s="20" t="s">
        <v>503</v>
      </c>
      <c r="B37" s="21" t="s">
        <v>504</v>
      </c>
      <c r="C37" s="21" t="s">
        <v>505</v>
      </c>
      <c r="D37" s="10"/>
    </row>
    <row r="38" spans="1:4" ht="16.5">
      <c r="A38" s="20"/>
      <c r="B38" s="21" t="s">
        <v>506</v>
      </c>
      <c r="C38" s="21" t="s">
        <v>507</v>
      </c>
      <c r="D38" s="10"/>
    </row>
    <row r="39" spans="1:4" ht="14.25">
      <c r="A39" s="24" t="s">
        <v>508</v>
      </c>
      <c r="B39" s="24"/>
      <c r="C39" s="24"/>
      <c r="D39" s="24"/>
    </row>
    <row r="40" spans="1:3" ht="14.25">
      <c r="A40" s="25"/>
      <c r="B40" s="25"/>
      <c r="C40" s="25"/>
    </row>
  </sheetData>
  <sheetProtection/>
  <mergeCells count="10">
    <mergeCell ref="A1:B1"/>
    <mergeCell ref="A2:B2"/>
    <mergeCell ref="A39:D39"/>
    <mergeCell ref="A3:A13"/>
    <mergeCell ref="A15:A23"/>
    <mergeCell ref="A24:A27"/>
    <mergeCell ref="A29:A31"/>
    <mergeCell ref="A32:A33"/>
    <mergeCell ref="A34:A36"/>
    <mergeCell ref="A37:A38"/>
  </mergeCells>
  <printOptions/>
  <pageMargins left="0.71" right="0.71" top="0.75" bottom="0.75" header="0.31" footer="0.31"/>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ljg</dc:creator>
  <cp:keywords/>
  <dc:description/>
  <cp:lastModifiedBy>kejichu</cp:lastModifiedBy>
  <dcterms:created xsi:type="dcterms:W3CDTF">2017-10-23T06:01:00Z</dcterms:created>
  <dcterms:modified xsi:type="dcterms:W3CDTF">2018-04-27T06:18:28Z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